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385" windowHeight="8520"/>
  </bookViews>
  <sheets>
    <sheet name="Sheet1" sheetId="1" r:id="rId1"/>
  </sheets>
  <calcPr calcId="144525"/>
</workbook>
</file>

<file path=xl/sharedStrings.xml><?xml version="1.0" encoding="utf-8"?>
<sst xmlns="http://schemas.openxmlformats.org/spreadsheetml/2006/main" count="476" uniqueCount="327">
  <si>
    <t>项目编号</t>
  </si>
  <si>
    <t>项目名称</t>
  </si>
  <si>
    <t>青年红色筑梦之旅项目</t>
  </si>
  <si>
    <t>项目类型</t>
  </si>
  <si>
    <t>项目负责人</t>
  </si>
  <si>
    <t>项目其他成员信息</t>
  </si>
  <si>
    <t>指导教师</t>
  </si>
  <si>
    <t>项目简介（200字以内）</t>
  </si>
  <si>
    <t>快递包装的有效回收和分类</t>
  </si>
  <si>
    <t>否</t>
  </si>
  <si>
    <t>创业训练项目</t>
  </si>
  <si>
    <t>王陶陶</t>
  </si>
  <si>
    <t>苏悦/2905160238,费少春/2905160209，李佳奇/2805160209,李念雪/2805160210</t>
  </si>
  <si>
    <t>朱刚</t>
  </si>
  <si>
    <t>副教授</t>
  </si>
  <si>
    <t>针对现代人对物流服务的强大需求以及使用过后对快递包装随意丢弃的现状,拟制作一款智能化、自动化的资源回收分类装置，使包装垃圾可以合理分类并回收，将其变废为宝实现资源可循环利用，进而提高人们的环保意识，使垃圾分类收集深入人心。</t>
  </si>
  <si>
    <t>分散液液微萃取-石墨炉原子吸收法测定痕量金属的研究</t>
  </si>
  <si>
    <t>创新训练项目</t>
  </si>
  <si>
    <t>王欢</t>
  </si>
  <si>
    <t>尚金枝/2902160114,李学/2905170114,刘喆/2903150215</t>
  </si>
  <si>
    <t>杨晓慧,霍燕燕</t>
  </si>
  <si>
    <t>教授,实验师</t>
  </si>
  <si>
    <t>以5-(5-氰基-2-吡啶偶氮)-2,4-二氨基甲苯为络合剂，选取合适的萃取溶剂及分散剂及用量，研究络合剂的用量，pH的影响，萃取温度和时间的影响，离子强度的影响，共存干扰离子的影响，富集倍数，分析特征量，实际样品的测定，与其他分析方法的对照比较。</t>
  </si>
  <si>
    <t>西安市临潼区穆寨乡村民饮用水水质分析与评价</t>
  </si>
  <si>
    <t>是</t>
  </si>
  <si>
    <t>张小英</t>
  </si>
  <si>
    <t>黄泽同/2905150210,马哲/2903150117,王笑/2903160227</t>
  </si>
  <si>
    <t xml:space="preserve">杨晓慧   </t>
  </si>
  <si>
    <t xml:space="preserve">教授   </t>
  </si>
  <si>
    <t>水质监测是保障饮用水安全的重要手段，是保证水质安全的眼睛。我们拟对穆塔乡当地的水质情况进行常量分析，分析过程将严格按照饮用水国家标准检测方法GB/T5750-2006，并与生活饮用水卫生标准GB/T5749―2006进行对比，以便了解穆塔乡水资源的水质情况，并随时根据具体的分析的数据进行相应的治理与调整，根据当地的情况及时对被污染的水质进行整改或预防，掌握水质信息，方便对水质问题的处理，为后期进行具体的治理与整改提供参考。</t>
  </si>
  <si>
    <t>新型有机多孔聚合物的合成及应用初探</t>
  </si>
  <si>
    <t>刘洋</t>
  </si>
  <si>
    <t>2905160126</t>
  </si>
  <si>
    <t>薛睿晗/2902160106,白雅倩/2902160131,杨贝茜/2902160126,魏洁/2902160116</t>
  </si>
  <si>
    <t>宋瑞娟</t>
  </si>
  <si>
    <t>有机多孔材料由于具有优异的孔性质，较大的比表面积，稳定性好，重量轻以及易于功能化等诸多优点而成为近年来的研究前沿之一，被广泛应用于气体存储分离、传感、有机光电和多相催化等重要领域。本课题通过简单的化学方法制备一种有机多孔聚合物TPA-DAT，期望后期能够用于催化偶联反应。</t>
  </si>
  <si>
    <t>智能物体识别装置</t>
  </si>
  <si>
    <t>闫曌</t>
  </si>
  <si>
    <t>2807150135</t>
  </si>
  <si>
    <t>姬颖/2807150110,张昱/2807150237</t>
  </si>
  <si>
    <t>杨森林</t>
  </si>
  <si>
    <t>本项目拟利用人工智能技术和物联网技术，基于物体识别或手机移动设备研究等能够有效检测物体的智能装置，用于行人检测、辅助导盲和智能安监以及智能视频分析等。</t>
  </si>
  <si>
    <t>第VB族碳化物混杂增强铁基复合材料的高强韧机理研究</t>
  </si>
  <si>
    <t>张文</t>
  </si>
  <si>
    <t>李苗苗/2811150213,赵琳娜/2811150237,张文珠/2811160115</t>
  </si>
  <si>
    <t>叶芳霞</t>
  </si>
  <si>
    <t>讲师(高校)</t>
  </si>
  <si>
    <t>本项目通过原位反应法在铸铁基体表面制备第VB族碳化物纳米、微纳米结构陶瓷和纳米/微纳米/微米梯度结构陶瓷等新型结构的新思路。利用纳米、微米晶-纳米晶晶界变形产生高塑性和高韧性的新型碳化物增强复合材料。</t>
  </si>
  <si>
    <t>旋转式可扩展车库</t>
  </si>
  <si>
    <t>陈懿德</t>
  </si>
  <si>
    <t>陈良/2805160238,郭少雄/2805160214,谢文卓/2806160203,封罗/2806160230</t>
  </si>
  <si>
    <t>刘凌</t>
  </si>
  <si>
    <t>本产品可以利用道路两旁不多的空间。在今后可以取代小区里的闲暇车位及省去建造立体车库的工业用地，做小区拥堵路面的清道夫，而且它也可以建设在马路的两侧，拓宽道路。进一步地减少住宅小区及市区的车位匮乏问题。</t>
  </si>
  <si>
    <t>基于React技术的科技实验室平台的开发与研究</t>
  </si>
  <si>
    <t>薛婉婷</t>
  </si>
  <si>
    <t>2512150130</t>
  </si>
  <si>
    <t>徐伟杰/2806150233,方关桥/1401140205,高凯锋/2511160123,张丹/2905160217</t>
  </si>
  <si>
    <t>王挺</t>
  </si>
  <si>
    <t>团队应用React和Node等技术打造实验室门户网站，建立中心的门户信息共享平台，即科技实验室平台，发布和管理实验中心各种信息及资源。通过该平台可查询各种信息，访问各类实验状态，实现统一登录，申报，签到等便于管理。</t>
  </si>
  <si>
    <t>基于云服务器的鱼缸智能配件</t>
  </si>
  <si>
    <t>陈兴远</t>
  </si>
  <si>
    <t>2506150104</t>
  </si>
  <si>
    <t>郑玉龙/2511150445,李婷/2513160121,黄亮/2503170213,李祺/2506150214</t>
  </si>
  <si>
    <t>高寅生</t>
  </si>
  <si>
    <t>教授</t>
  </si>
  <si>
    <t>此款智能鱼缸配件控制系统主要使用树莓派，提取温度传感器，超声波传感器的数据，控制加热器以及加抽水装置，实现温度和水位相对稳定，还具有按键换水，定期充氧的功能，自动远程喂食等功能，实现保持鱼缸健康长久的状态。</t>
  </si>
  <si>
    <t>智能地铁及地铁大数据分析</t>
  </si>
  <si>
    <t>周永强</t>
  </si>
  <si>
    <t>2511150446</t>
  </si>
  <si>
    <t>高保君/2511150407,许哲/2511150340,肖天力/2511150338</t>
  </si>
  <si>
    <t>杨振华</t>
  </si>
  <si>
    <t>开发设计一个二维码识别系统，用户通过手机二维码进行扫码进站、出站。可以在移动端提前进行购票，提现选好需要乘坐的线路，大大减少用户在地铁站排队购票的情况，提高地铁的通勤效率，方便乘客出现。</t>
  </si>
  <si>
    <t>经管类大学生就业意向分析及对策研究——以西安文理学院为例</t>
  </si>
  <si>
    <t>钟菲菲</t>
  </si>
  <si>
    <t>庄倩凤/2605150240,毛雅薇/2605150217</t>
  </si>
  <si>
    <t>潘雨相</t>
  </si>
  <si>
    <t>以经管类大学生为研究对象，在梳理大学生就业意向一般影响因素的基础上，设计调查问卷，面向西安文理学院经管类学生进行问卷调查，了解其就业意向的基本现状，分析其存在的问题及原因，最后提出相应的解决对策。</t>
  </si>
  <si>
    <t>居家智慧健康养老人力服务平台构建研究</t>
  </si>
  <si>
    <t>彭露露</t>
  </si>
  <si>
    <t>杨彤蕾/2607160118,张语涵/2607170248</t>
  </si>
  <si>
    <t>余剑</t>
  </si>
  <si>
    <t>当前，我国人口老龄化正在加剧，数据显示，我国60岁以上老年人口已达1.44亿，占总人口的11％，并将以年均3％的速度增加。老龄化时代已到来，养老问题已经被社会普遍关注，与机构养老相比，居家智慧养老投入产出效益会更高。从资源配置的角度来看，居家智慧养老更好的利用了资源，所以它的发展会呈现出一个必然的趋势。那么如何将人员培训、医疗服务、家政护理这三个方面联系起来构成一个平台就是需要去研究的问题，这也是我们项目所要去研究解决的，是项目确立的原因。</t>
  </si>
  <si>
    <t>学熠文化纪念品设计</t>
  </si>
  <si>
    <t>和泽宇</t>
  </si>
  <si>
    <t>侯旗旗/2602150214,刘梓彤/2602150227,匡颖倩/2602150217,孔鹏辉/2602150216,张语嫣/2602150242</t>
  </si>
  <si>
    <t>仇立慧</t>
  </si>
  <si>
    <t>本项目针对西安文理学院广大在校师生、毕业生以及社会群体，立足高校纪念品市场空缺，旨在设计开发除一系列具有校园文化特色的纪念品，从而满足学校于学校、学校于师生在互通、互赠文化纪念品上的需求。</t>
  </si>
  <si>
    <t>关学主题文化旅游的现状与对策研究——以西安为例</t>
  </si>
  <si>
    <t>胡倩</t>
  </si>
  <si>
    <t>黄莹/2201160110,韩娅娅/2201160118,王梓煜/2203150127,赵宇/2203160129</t>
  </si>
  <si>
    <t>贺文华</t>
  </si>
  <si>
    <t>项目针对关学现状问题而提出，秉着用新理念新思想来弘扬优秀传统文化的初衷，开辟一套线上宣传线下实施的模式，改善大众对关学了解不够的现状，对当前陕西本地对传统文化旅游发展形式不够创新提出相关对策。增强陕西文化的影响力。</t>
  </si>
  <si>
    <t>大叶铁线莲SSR-PCR反应体系的建立及其优化</t>
  </si>
  <si>
    <t>任夏萌</t>
  </si>
  <si>
    <t>李欣怡/3002150114,田广花/1001140126,张安洁/3002150132</t>
  </si>
  <si>
    <t>丁群英</t>
  </si>
  <si>
    <t>本项目以秦岭野生大叶铁线莲为实验材料，在单因素试验的基础上进行4因素3水平的正交试验，以优化大叶铁线莲SSR-PCR反应体系，旨在为铁线莲的遗传多样性研究、优良品种选育、药材分子鉴定提供一定的理论基础。</t>
  </si>
  <si>
    <t>互联网+背景下手机APP健身软件对大学生体质健康水平的影响研究</t>
  </si>
  <si>
    <t>龙立盟</t>
  </si>
  <si>
    <t>3201150115</t>
  </si>
  <si>
    <t>韩斌/3201150105,柳康/3201150215</t>
  </si>
  <si>
    <t>费薇娜</t>
  </si>
  <si>
    <t>（一）研究内容通过随机抽样调查的方式，调查手机APP健身类软件在大学生中的状况，通过获信息研究手机APP健身类软件的优缺点和对大学生体制健康水平的影响因素。（二）解决的关键问题大学生在使用手机APP健身软件时对运动负荷强度的控制问题，以及使用健身软件后对大学生体制健康的影响。</t>
  </si>
  <si>
    <t>西安市小学生家庭作业优化设计的实践研究</t>
  </si>
  <si>
    <t>毛馨蕾</t>
  </si>
  <si>
    <t>3202160219</t>
  </si>
  <si>
    <t>刘明星/3202160248,任欣悦/3202160111,蔡宜轩/3202160107</t>
  </si>
  <si>
    <t>曹莹</t>
  </si>
  <si>
    <t>（一）目的1.通过分析小学生家庭作业完成效率不高的现状，明确此问题的正解所在，从而寻求提高作业完成效率的解决方案。2.通过分析小学生家庭作业完成效率不高的现状，明确家校合作中作业方面中的矛盾问题，从而从老师、家长、学生三方面协调解决方案。（二）项目研究内容1.调查西安市小学生家庭作业完成效率现状2.调查西安市小学生家长对孩子家庭作业完成效率的满意度3.老师、家长、学生对此问题的看法4.通过西安市当前小学生家庭作业完成效率不高现状的分析，从老师、家长、学生三方面寻求解决措施及方案</t>
  </si>
  <si>
    <t>童谣在学前音乐教育中的价值与传承研究——以关中童谣为例</t>
  </si>
  <si>
    <t>闫琳</t>
  </si>
  <si>
    <t>3203160408</t>
  </si>
  <si>
    <t>程婷婷/3203160416,王艺桥/3203160413,胡小钰/3203160444,邓斯芸/3203160442</t>
  </si>
  <si>
    <t>郝珊,王宝庆</t>
  </si>
  <si>
    <t>讲师(高校),未定职　</t>
  </si>
  <si>
    <t>该项目从儿童文化的视角来收集整理适合幼儿传唱的关中童谣，研究具有本土化风格的童谣在学前音乐教育中的价值与传承方式，在音乐教育活动中采用民族民间音乐文化为基本素材并加以加工，用科学的方法将儿童引入本能的学习状态，对培养幼儿的审美能力、智力、人格品质、社会性有着重要作用，同时培养幼儿参与活动的兴趣，促进幼儿语言表达能力的发展，从而达到民俗文化自然传承的目的。本课题主要研究童谣在学前音乐教育中的价值，试图结合社会力量，通过实践探索与收集整理，找到关中童谣的艺术特质与幼儿音乐能力发展的契合点，并借助学前音乐教育的方式及其他媒介资源，从而起到对关中童谣的传承与保护作用。</t>
  </si>
  <si>
    <t>基于互联网+的大学校园英语微服务平台建构研究</t>
  </si>
  <si>
    <t>鲁婷</t>
  </si>
  <si>
    <t>胡书华/2701160329,崔萍/2702150202,刘一喆/2701160305,刘婉婷/2701160307</t>
  </si>
  <si>
    <t>石颖</t>
  </si>
  <si>
    <t>基于大学生对利用微服务平台学习的调查，旨在探索出真正适合大学生学习能提高大学生学习效率的一款微服务平台为大学生在以后的与其相关的微服务平台创业中提供理论指导的参考借鉴，可以让学生们在娱乐中潜移默化的提升自己的英语能力。</t>
  </si>
  <si>
    <t>青义书吧</t>
  </si>
  <si>
    <t>朱静仪</t>
  </si>
  <si>
    <t>仇博雅/3102160111,丁方方/3102160125,陈志诚/3011150902</t>
  </si>
  <si>
    <t>陈晓璐</t>
  </si>
  <si>
    <t>本项目欲完善已在运行的一个多功能书吧——青义书吧。书吧集阅读、观影、饮品、甜点等贴合当代大学生休闲需求的功能为一体，为客人提供一系列健康休闲活动。目的在于增强与提高大学生的阅读兴趣培养大学生的审美情趣。让美术与设计的学习投入到实际应用。建立一个满足当代大学生休闲需求的多功能场所，让大学生在课余时间，有一个提高个人审美趣味，增强阅读情趣的休闲的地点，放下手机，拥抱手工制品与纸质书籍。</t>
  </si>
  <si>
    <t>当前陕西部分高校少数民族大学生文化自觉与文化自信现状及其培育</t>
  </si>
  <si>
    <t>胡虹</t>
  </si>
  <si>
    <t>韩娅娅/2201160118,刘文文/2201160129,李鑫颖/0401140114</t>
  </si>
  <si>
    <t>王舵</t>
  </si>
  <si>
    <t>鉴于文化自觉与文化自信的重要作用，课题组选择“当前陕西部分高校少数民族大学生文化自觉与文化自信”作为研究课题，在对陕西省部分高校少数民族大学生的抽样调查基础上，对少数民族大学生文化自觉与文化自信存在的不足和制约的原因进行了分析，为推进我国少数民族大学生文化自觉与文化自信的培育工作提供有益借鉴。</t>
  </si>
  <si>
    <t>易牵心—大学新生乐观情绪提升项目APP</t>
  </si>
  <si>
    <t>朱昌林</t>
  </si>
  <si>
    <t>2203150140</t>
  </si>
  <si>
    <t>汤雅思/2203150125,罗浩/2203150119</t>
  </si>
  <si>
    <t>盛莹</t>
  </si>
  <si>
    <t>易牵心—大学新生乐观情绪提升项目APP针对大学新生现存的一些心理适应不良而导致的行为习惯问题（网络成瘾、学业适应、宿舍关系、社交障碍等），为大学新生提供一系列对其进行心理矫治及调试的方法，帮助大学新生重新获得积极力量并平稳度过这一身心发展变化的时期。公司致力于为用户设计心理解决方案、产品提供、心理专家指导和在线适时交流反馈一体化服务。公司自主组建研发团队，由西安文理学院应用心理学专业师资团队担任技术指导，目前正在致力于研发自主产品。</t>
  </si>
  <si>
    <t>西安市城市社区“医养结合”养老服务现状及对策研究</t>
  </si>
  <si>
    <t>辛向荣</t>
  </si>
  <si>
    <t>李兆阳/2604150415,任悦/2604150424,刘利/2604150416</t>
  </si>
  <si>
    <t>马云超</t>
  </si>
  <si>
    <t>医疗资源与养老服务相结合是解决社会老龄化、高龄化问题的创新模式，而医养结合的主要阵地应当是社区，只有在实现良好的社区医养融合，才能服务大多数的老年人，从而真正解决老龄化背景下的养老困境。本研究旨在通过对西安市医养结合试点单位的实地调研，考察城市社区医养结合的现状，寻找存在的问题，并提出解决的对策，以期为我省积极探索养老服务模式，促进养老和医疗融合发展提供参考。</t>
  </si>
  <si>
    <t>西安广播电视台栏目制作</t>
  </si>
  <si>
    <t>创业实践项目</t>
  </si>
  <si>
    <t>周有文</t>
  </si>
  <si>
    <t>任国鹏/3101150217,任奇/1106140217,薛越/1106140622,薛京京/3101150521</t>
  </si>
  <si>
    <t>李翔,刘勃宏</t>
  </si>
  <si>
    <t>副教授,讲师(高校)</t>
  </si>
  <si>
    <t>西安广播电视台《丝路书简》栏目的开设，采用新媒体的形式去向大众展示丝路文化，当下获得信息的渠道不再是仅局限于书面阅读，多了很多新的数字化载体，像微博、微信公众中号、网页、APP等。而我们所学的数字媒体艺术专业，正是当下的新媒体，随着计算机技术、网络技术和数字通信技术的高速发展与融合，传统的广播、电视、电影快速地向数字音频、数字视频、数字电影方向发展，与日益普及的电脑动画、虚拟现实等构成了新一代的数字传播媒体。</t>
  </si>
  <si>
    <t>“业宵”新媒体运营管理</t>
  </si>
  <si>
    <t>邓亚兰</t>
  </si>
  <si>
    <t>饶福梅/2602150123,赵鹏/2605160227,陈磊/2511160120</t>
  </si>
  <si>
    <t>杨树辉</t>
  </si>
  <si>
    <t>未定职</t>
  </si>
  <si>
    <t>在大数据时代的今天，“业宵”新媒体运营团队紧跟时代潮流，致力于做一个优秀独立的新媒体运营管理团队，专门为各大初创企业提供新媒体运营以及新媒体宣传工作。已经有两年多运营经验的团队成员们在新媒体发展上也有自己独特的运营管理优势。</t>
  </si>
  <si>
    <t>含银离子抗菌湿巾纸的研发及性能测试</t>
  </si>
  <si>
    <t>张亦尧</t>
  </si>
  <si>
    <t>翟文强/2905160219,姚建/2905160224</t>
  </si>
  <si>
    <t>段淑娥</t>
  </si>
  <si>
    <t>本项目以银离子为核心，合成含银离子消毒产品，主要问题是在于寻找银离子能稳定存在的形态，并不失其活度。以银离子为原料合成环境友好的抗菌消毒剂，为杀菌消毒提供一个新思路</t>
  </si>
  <si>
    <t>马鞭草中草药牙膏的研制</t>
  </si>
  <si>
    <t>黄彩霞</t>
  </si>
  <si>
    <t>关涵予/2903150206,张宇燕/2903150243,何金娇/2903150208,林明月/2903150215,王玉环/2903150229</t>
  </si>
  <si>
    <t>王璇</t>
  </si>
  <si>
    <t>马鞭草水提取物通过与牙膏成分进行复配，可以有效地改善牙龈肿痛以及口腔异味，缓解牙本质敏感问题。本项目通过在传统牙膏配方中，添加特殊添加剂-马鞭草水提取物，可以对牙齿起到有效的消炎止痛、止血、抗菌的作用，对呵护牙齿的健康有着重要的意义。</t>
  </si>
  <si>
    <t>石墨烯缓释花肥制备</t>
  </si>
  <si>
    <t xml:space="preserve"> 王振</t>
  </si>
  <si>
    <t>2905150130</t>
  </si>
  <si>
    <t>朱谨/2903160136,常自成/2905160201,梁国强/2905160203</t>
  </si>
  <si>
    <t>宋婧,赵春宝</t>
  </si>
  <si>
    <t>实验师,实验师</t>
  </si>
  <si>
    <t>本项目拟以自制氧化石墨烯和市售尿素为原料，通过溶液物理复合法制备氧化石墨烯包覆的缓释型尿素，然后利用对比试验法测试复合物缓释效果。</t>
  </si>
  <si>
    <t>含氟超支化聚合物接枝二硫化钼及其对树脂材料耐磨性能的改性</t>
  </si>
  <si>
    <t>杨文</t>
  </si>
  <si>
    <t>张健琨/2903150137,屈荣/2903150119,张爽/2903150140</t>
  </si>
  <si>
    <t>贾园</t>
  </si>
  <si>
    <t>制备出一种表面接枝有含氟超支化聚合物的二硫化钼，并以其对双马来酰亚胺树脂进行改性，以期得到一种耐磨耐热性能优异的自润滑超耐磨树脂复合材料</t>
  </si>
  <si>
    <t>氟化石墨烯气凝胶的可控制备及其在泄漏油品吸附中的应用</t>
  </si>
  <si>
    <t>李遥遥</t>
  </si>
  <si>
    <t>王凯/2905160125,李安冰/2905160107</t>
  </si>
  <si>
    <t>李蓓蓓</t>
  </si>
  <si>
    <t>开发一种具有高效吸附性能的材料解决水环境污染问题，本项目拟选择合适的氟化剂，在常规的水热反应条件下，制备表面性质和孔隙结构可调的氟化石墨烯气凝胶，有可能为新型吸附剂吸附脱除液体污染物提供新途径和新思路。</t>
  </si>
  <si>
    <t>合金掺杂不锈钢激光快速成形的工艺及性能研究</t>
  </si>
  <si>
    <t>陈明珂</t>
  </si>
  <si>
    <t>2811150204</t>
  </si>
  <si>
    <t>赵泽妮/2811150239,刘燕子/2811150219,刘涛/2811150217</t>
  </si>
  <si>
    <t>刘明霞,谢燕翔</t>
  </si>
  <si>
    <t>本项目针对旋转类机械常用的17-4PH型马氏体不锈钢，通过掺杂适宜的合金元素，调整LRM熔覆层组织，搞清合金掺杂比例、工艺参数对成型件微观形貌、组织及耐蚀、耐磨特性的影响，确定出满足工程实际应用需求的合金掺杂比例和工艺条件。</t>
  </si>
  <si>
    <t>远程控制多功能机器人</t>
  </si>
  <si>
    <t>潘浩浩</t>
  </si>
  <si>
    <t>李向前/2806150214,潘浩浩/2806150222</t>
  </si>
  <si>
    <t>张伟</t>
  </si>
  <si>
    <t>硕士</t>
  </si>
  <si>
    <t>本项目设计与制造一种服务于激光增材制造技术领域的实验平台。为了将数控系统PLC轴功能中控制刀库的功能替换为控制激光的功能，项目将通过配置实验平台的控制台预留IO口与激光器接口来保证高效率、高精度的控制激光。</t>
  </si>
  <si>
    <t>小型液压挖掘机</t>
  </si>
  <si>
    <t>王治元</t>
  </si>
  <si>
    <t>付洋/2805150208,孙文/2805150221,陈盈/2805150203,张蓉/2805150234</t>
  </si>
  <si>
    <t>梁小明，吴神丽</t>
  </si>
  <si>
    <t xml:space="preserve">未定职，未定职 </t>
  </si>
  <si>
    <t>该项目主要是设计小型的遥控挖掘机的控制系统，完成小型挖掘机实物搭建并完成挖掘机直接控制和遥控控制的功能。</t>
  </si>
  <si>
    <t>无极调力健身器</t>
  </si>
  <si>
    <t>陈长顺</t>
  </si>
  <si>
    <t>2805150204</t>
  </si>
  <si>
    <t>王登/0802140225,田顺/2805150223,杨国瑞/2805150230,李琪/0802140215</t>
  </si>
  <si>
    <t>李国柱</t>
  </si>
  <si>
    <t>基于液压传动系统的健身器材可以代替现阶段健身器材在使用过程中无法快速调节改变负载力的设计缺陷。在我们的设想下，当使用了液压传动系统改进后的健身器材，可以在使用的过程中快速的实现对负载力进行无级调节。</t>
  </si>
  <si>
    <t>新型氧化镓团簇的结构与光电性能研究</t>
  </si>
  <si>
    <t>高禹婷</t>
  </si>
  <si>
    <t>张凡/2808160132,徐颖/2806160208,白治余/2808160128</t>
  </si>
  <si>
    <t xml:space="preserve">曹欣伟 </t>
  </si>
  <si>
    <t>本次项目在理论上研究氧化镓单体的一些物理化学性质，使用密度泛函理论方法研究氧化镓的几何结构,电子结构以及在强电场的结构中演化，为氧化镓在光电材料中的应用提供理论支持。</t>
  </si>
  <si>
    <t>轮轨润滑装置智能电子控制器设计</t>
  </si>
  <si>
    <t>朱琳</t>
  </si>
  <si>
    <t>2805150240</t>
  </si>
  <si>
    <t>李媛/0802140108,张育松/2805150137,王可欣/2805150224</t>
  </si>
  <si>
    <t>韦炜,张馨予</t>
  </si>
  <si>
    <t>轮轨润滑装置是随着机车运行自动定向、定距和定量喷脂的润滑装置。要实现上述功能需用到电子控制器，控制器采集源于机车的测速电机（也叫速度传感器）信号控制安装在风管路之中的电空阀开启或关闭。</t>
  </si>
  <si>
    <t>中央空调的调控数据分析与动态可视化</t>
  </si>
  <si>
    <t>陈天航</t>
  </si>
  <si>
    <t>2512150104</t>
  </si>
  <si>
    <t>赵宇/2512150437,王涛/2511160132,杨嘉一/2511160214</t>
  </si>
  <si>
    <t>海小娟</t>
  </si>
  <si>
    <t>1.按照可视化分析学标准流程进行。2.本项目主要处理如何用e-charts、D3等可视化工具。3.次要目的建立中央空调各个维度关系模型。</t>
  </si>
  <si>
    <t>Web3D场景展示和交互控制</t>
  </si>
  <si>
    <t>柳晨彤</t>
  </si>
  <si>
    <t>2512150115</t>
  </si>
  <si>
    <t>黄欢欢/2512150111,周红涛/2511160239,韩晨/2503170109,张晓玉/2511160307</t>
  </si>
  <si>
    <t>朱曦</t>
  </si>
  <si>
    <t>该平台通过全景相机采集一些办公场所或者家居环境的实体照片通过three.js编程在网页上创建各种三维场景，包括了摄影机、光影、材质等各种对象。</t>
  </si>
  <si>
    <t>基于隔离硬盘的高校网络安全装置</t>
  </si>
  <si>
    <t>李祺</t>
  </si>
  <si>
    <t>2506150214</t>
  </si>
  <si>
    <t>张苗叶/2506150234,贾雪/2506150212,陈兴远/2506150104</t>
  </si>
  <si>
    <t>秦玮,张瑾</t>
  </si>
  <si>
    <t>讲师(高校),讲师(高校)</t>
  </si>
  <si>
    <t>研究目的在于要具备适当时可彻底清除文件、具备断电隔离重要文件等功能，解决了传统安全隔离装置不能对文件进行彻底清除，也不能对重要文件进行断电隔离，导致文件容易外泄的问题。意义在于更有效地防止高校重要文件被破坏、盗取用于其他、病毒攻击、学生或教师信息泄露等问题。  </t>
  </si>
  <si>
    <t>智能插座设计与实现</t>
  </si>
  <si>
    <t>李昊伦</t>
  </si>
  <si>
    <t>2510150109</t>
  </si>
  <si>
    <t>卢冲/2510150117,李志婷/2510150113,汪保秘/2510150128,王泽仁/2510150133</t>
  </si>
  <si>
    <t>余秋菊</t>
  </si>
  <si>
    <t>智能插座所集成的USB接口，过充保护，智能断电能极大的方便了人们的生活。智能插座会自动识别用电器是否在待机自动断电，以减少不必要的电能浪费。智能插座会自动识别充电设备的型号，使用最佳的电流充电，充满自动断电，避免充电设备长期处于充电状态对充电设备产生损害。</t>
  </si>
  <si>
    <t>丝路茯音</t>
  </si>
  <si>
    <t>石彩艳</t>
  </si>
  <si>
    <t>杨彤蕾/2607160118,彭露露/2607160106,彭博/2605170218</t>
  </si>
  <si>
    <t>徐寄鸿,吴琦</t>
  </si>
  <si>
    <t>副院长,副教授</t>
  </si>
  <si>
    <t>茶行业迎来了一个转型时代，年轻消费者市场必定成为未来茶行业巨大的潜在购买力。我们采用地域茶产品取点法，以泾阳茯茶为时尚推广点，系统分析研究年轻消费者群体的时尚观念及对传统茶叶的消费习惯，对泾阳茯茶进行产品创新，外部包装创新，便捷消费创新，营销模式创新等，引导年轻消费者群体跨入茶饮品的第一步，以此将茶文化进行传承。结合“互联网+”的发展趋势和泾阳茯茶的发展现状和丝绸之路的重走，同时将产品送向国外，开辟国外茶叶茶饮市场。对泾阳茯茶的营销模式提出相应地对策和意见，充分利用新时代网络平台将泾阳茯茶的知名度扩大。</t>
  </si>
  <si>
    <t>“食为天”萌娃主题儿童餐厅</t>
  </si>
  <si>
    <t>林静</t>
  </si>
  <si>
    <t>陶成源/2605160113,苏瑞莹/2201160108,唐璐璐/2607160115,凌峻霆/2808160101</t>
  </si>
  <si>
    <t>杜轶龙</t>
  </si>
  <si>
    <t>“食为天”萌娃主题儿童餐厅根据孩子天真、活泼、好奇的特点，菜肴的名称、菜单、餐具、餐厅的布置都迎合孩子的心理，色彩丰富，富有想象力。</t>
  </si>
  <si>
    <t>“互联网+”与农村电商模式下的创新训练项目----以陕西旬阳县贡米产业为例</t>
  </si>
  <si>
    <t>丁淼</t>
  </si>
  <si>
    <t>陈冉雯/2603160108,郑凡/2603160124,张敏/2603160117,岳青青/2603160114</t>
  </si>
  <si>
    <t>李晶</t>
  </si>
  <si>
    <t>实现石门贡米产业的销售模式拓展，在传统销售模式的基础上，创新与农村电商相结合的销售模式。基于“互联网+”的技术背景与营销理念，扩大销售渠道，提高农民收入，促进当地发展。并且为大学生提供就业岗位，让更多的大学生返乡创业，带动当地的经济发展。该项目现实意义：提供就业岗位，创新区域特产销售模式，促进大学生返乡创业，促进当地经济发展。</t>
  </si>
  <si>
    <t>精准扶贫背景下的关中农村地区乡村旅游发展研究--以蓝田县为例</t>
  </si>
  <si>
    <t>苏越</t>
  </si>
  <si>
    <t>姚璠/2602150133,马婷婷/2602150120</t>
  </si>
  <si>
    <t>崔林</t>
  </si>
  <si>
    <t>本研究以蓝田县为例，研究精准扶贫背景下的乡村旅游发展现状，对具有典型性的村落进行分析，总结乡村旅游对精准扶贫的促进作用，为当地乡村旅游转型升级提供建议，探寻蓝田县及关中地区乡村旅游未来发展的路径。</t>
  </si>
  <si>
    <t>高校贫困大学生精准扶贫体系构建与模式探索--以西安文理学院为例</t>
  </si>
  <si>
    <t>陈含</t>
  </si>
  <si>
    <t>赵通/2608170128,王锦颖/2608170120,张羽茜/2608170127</t>
  </si>
  <si>
    <t>任志艳</t>
  </si>
  <si>
    <t>以西安文理学院贫困大学生为研究对象，通过问卷调查和访谈，对高校贫困大学生精准扶贫进行研究。构建全面多元化的高校贫困大学生精准扶贫“三全”体系，探索多维度立体式高校贫困大学生精准扶贫“三助”模式。</t>
  </si>
  <si>
    <t>文理·拾光“同学等一下”短视频自媒体运营</t>
  </si>
  <si>
    <t>王淑粉</t>
  </si>
  <si>
    <t>杨婷/2404160111,王婧萌/2404160103,权媛/2404160123,师妍/2404160112</t>
  </si>
  <si>
    <t>郑玲玲,李曜良</t>
  </si>
  <si>
    <t>通过短视频媒体构建校园文化品牌，将短视频传播与广告专业校企合作深度融合，全维度展示校园文化，探究短视频营销与数字化整合营销的关系，思考传统品牌在互联网时代下的数字化转型与发展。</t>
  </si>
  <si>
    <t>用于景观水体污染治理的净水植物筛选</t>
  </si>
  <si>
    <t>王浩</t>
  </si>
  <si>
    <t>李苗清/3004160117,薛杨/3002150129</t>
  </si>
  <si>
    <t>李菁,郭成圆</t>
  </si>
  <si>
    <t>本项目拟选取了4种植物栽种在富营养化水体中，综合栽种植物后水质指标及植物生理指标的周期性监测结果，筛选出适合本地区景观水体栽培的净化效果好、观赏价值高的净水植物，为景观水体的治理提供参考依据。</t>
  </si>
  <si>
    <t>高温油炸不同食物对豆油酸价及过氧化值影响的研究</t>
  </si>
  <si>
    <t>徐毛毛</t>
  </si>
  <si>
    <t>张雨溪/3003160126,王晴/1002140134</t>
  </si>
  <si>
    <t>黄科,魏斐</t>
  </si>
  <si>
    <t>本项目拟用豆油为主要试验材料，以国标法为主要检测方法，来研究高温油炸不同食物所引发豆油酸价及过氧化值随时间的变化，旨在为高校餐厅豆油使用规范的制定提供数据支撑。</t>
  </si>
  <si>
    <t>青年群体“体验式”传统文化推广模式的实践研究</t>
  </si>
  <si>
    <t>陈科媛</t>
  </si>
  <si>
    <t>3202160218</t>
  </si>
  <si>
    <t>胡中南/2513160116,白甜/3202160236</t>
  </si>
  <si>
    <t>王荣华</t>
  </si>
  <si>
    <t>增强民族文化的认同感与自豪感是实现中华民族伟大复兴的一个必然基础。中国共产党第十九次全国代表大会报告明确提出:“推动中华优秀传统文化创造性转化、创新性发展”，“深入挖掘中华优秀传统文化蕴含的思想观念、人文精神、道德规范，结合时代要求继承创新，让中华文化展现出永久魅力和时代风采。”项目研究目的:向青年群体推广传统文化。以当代年轻人青睐的“体验式娱乐”为媒介向他们宣传传统文化并培养他们对传统文化的情感，增强年轻人群的对传统文化的认同感与归属感。研究内容:设计、开发、组织、完成一些既能体现出“体验性”、“参与性”特点的又适合青年群体参与的传统文化类活动。并通过活动运行情况及实践结果检测“体验式”传统文化推广模式的可行性与实际效果。</t>
  </si>
  <si>
    <t>“陪练到家”——幼儿钢琴陪练调查与实践研究</t>
  </si>
  <si>
    <t>王露</t>
  </si>
  <si>
    <t>3203150425</t>
  </si>
  <si>
    <t>王娜/3203150426,王倩倩/3203150427,石青/3203150326,王宇雯/3203150429</t>
  </si>
  <si>
    <t>杨建琴</t>
  </si>
  <si>
    <t>本项目名为“陪练到家”——幼儿钢琴陪练调查与实践研究，为了帮助幼儿琴童解决学琴中的困难，提高练琴的正确率，通过调查了解幼儿钢琴市场陪练需求，制定宣传营销方案，为不同基础水平的幼儿制定不同的指导方案。收集整理适合不同阶段幼儿练习的乐谱，让幼儿能循序渐进，提高弹琴技能。本项目旨在组建专业的陪练团队，进行一对一单独的辅导，避免错误、无效练习，提高练琴效率，培养全面发展的幼儿，激发幼儿学习钢琴的兴趣，促进幼儿艺术美感的形成，并在艺术领域同样学有所长。与此同时，上门教学，为家长不能及时接送的幼儿提供了便利且专业的教学辅导。</t>
  </si>
  <si>
    <t>高校等级考试微信小程序开发</t>
  </si>
  <si>
    <t>张蕊蕊</t>
  </si>
  <si>
    <t>薛嘉宝/2701150321</t>
  </si>
  <si>
    <t>关红艳</t>
  </si>
  <si>
    <t>基于当代网络的发展，此项目依托微信小程序应运而生。结合当代大学生网上报名难，自主学习难的痛点。研究开发一款可以不用下载APP，直接打开微信小程序就能够进行自主学习并且报考的微信移动应用。使学习更加方便。</t>
  </si>
  <si>
    <t>扬琴演奏初级教学app</t>
  </si>
  <si>
    <t>于燕妮</t>
  </si>
  <si>
    <t>张安钰/3104170124,李赏/1202140108</t>
  </si>
  <si>
    <t>杨艺媛,黄珅</t>
  </si>
  <si>
    <t>本项目拟通过互APP教育平台，结合音乐表演专业特点，对传统教学模式进行创新。运用线上视频课，通过公众号宣传与线下课程相结合的模式，让学生通过网络媒介开展线上音乐课程，制定合理、个性化的教学方案，进行多维度的音乐教学体验，宣传自己，提高社会认知度，吸引更多音乐爱好者利用碎片化的时间随时随地学习音乐，爱上艺术。</t>
  </si>
  <si>
    <t>街舞工作室</t>
  </si>
  <si>
    <t>李怡</t>
  </si>
  <si>
    <t>柳语帆/1201140213,薛宛茜/3103150225</t>
  </si>
  <si>
    <t>王蕾</t>
  </si>
  <si>
    <t>街舞作为年轻人最喜爱的舞蹈，一直以来深受大家欢迎。同时，其未饱和的市场，极大的发展空间，长期收益远大与目前的短期利润都是非常可观的。街舞工作室的创建将学校舞蹈课中学到的知识与实践结合了起来，我们组员均为街舞工作者，均具有两年及其以上的从业授课经验，具有强大的师资力量和团队合作精神。同时，针对工作室周围大学生居多，我们迎合市场开设了hip-hop，poppin，jazz等热门课程及承包成品舞的编排，从技术与热爱出发，为大家提供了一个专业的街舞学习平台。</t>
  </si>
  <si>
    <t>金砖四国（巴西、俄罗斯、印度、南非）外国投资产业政策及陕西企业对上述国家投资现状与发展研究</t>
  </si>
  <si>
    <t>张婷</t>
  </si>
  <si>
    <t>闫越/2201150129,张琛蕾/2201150132,马祥丽/2201150132,杨震佳/2201160131,郝紫漩/2607170111,仰彬仁/2605170232</t>
  </si>
  <si>
    <t>钱晓萍</t>
  </si>
  <si>
    <t>项目立足于对金砖四国既有投资产业政策的研究，已便利陕西企业在该地区的投资活动，通过研究金砖四国的投资现状、政策及经济发展状况等，提出陕西企业对外投资的政策性建议，进而让陕西企业在“一路一带”建设中投资便利化。</t>
  </si>
  <si>
    <t>“一带一路”背景下陕西代理记账行业转型升级研究</t>
  </si>
  <si>
    <t>秦嘉瑞</t>
  </si>
  <si>
    <t>杨梦辰/2604150435,王婧/2604150429,张佳玟/2604150340</t>
  </si>
  <si>
    <t>田娜,骆楠</t>
  </si>
  <si>
    <t>讲师(高校),政工师</t>
  </si>
  <si>
    <t>代理记账行业是现代服务业的重要组成部分。项目通过对陕西省代理记账机构发展情况进行调研分析，结合“一带一路”建设中陕西省重要的战略地位，帮助代理记账行业创业者找准企业定位、为社会提供高品质专业服务。</t>
  </si>
  <si>
    <t>“雪熔银时代”纪录片工作室</t>
  </si>
  <si>
    <t>马佳豪</t>
  </si>
  <si>
    <t>王雪楠/3107150138,李琼/3107170214,邓含斌/3107160201,姚雄飞/3107150145</t>
  </si>
  <si>
    <t>涂俊</t>
  </si>
  <si>
    <t>学子归来，响应“大众创业，万众创新”，通过纪录片的形式纪录古银饰的制作。雪熔银时代，以雪花银取材，以白族银匠熔铸，志在弘扬中国古银饰文化，挖掘银离子养生健康新潜能，让银罐银壶银杯银碗银勺银筷挺进生活新时代。</t>
  </si>
  <si>
    <t>2018年陕西省大创项目立项名单</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</si>
</sst>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0" x14ac:knownFonts="1">
    <font>
      <sz val="11"/>
      <color theme="1"/>
      <name val="宋体"/>
      <charset val="134"/>
      <scheme val="minor"/>
    </font>
    <font>
      <b/>
      <sz val="10"/>
      <name val="宋体"/>
      <family val="3"/>
      <charset val="134"/>
    </font>
    <font>
      <sz val="10"/>
      <name val="宋体"/>
      <family val="3"/>
      <charset val="134"/>
    </font>
    <font>
      <b/>
      <sz val="16"/>
      <name val="宋体"/>
      <family val="3"/>
      <charset val="134"/>
    </font>
    <font>
      <b/>
      <sz val="10"/>
      <color indexed="8"/>
      <name val="宋体"/>
      <family val="3"/>
      <charset val="134"/>
    </font>
    <font>
      <sz val="10"/>
      <color indexed="8"/>
      <name val="宋体"/>
      <family val="3"/>
      <charset val="134"/>
    </font>
    <font>
      <sz val="8"/>
      <name val="宋体"/>
      <family val="3"/>
      <charset val="134"/>
    </font>
    <font>
      <sz val="11"/>
      <color indexed="8"/>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7" fillId="0" borderId="0">
      <alignment vertical="center"/>
    </xf>
    <xf numFmtId="0" fontId="8" fillId="0" borderId="0"/>
    <xf numFmtId="0" fontId="7" fillId="0" borderId="0">
      <alignment vertical="center"/>
    </xf>
  </cellStyleXfs>
  <cellXfs count="16">
    <xf numFmtId="0" fontId="0" fillId="0" borderId="0" xfId="0">
      <alignment vertical="center"/>
    </xf>
    <xf numFmtId="0" fontId="1"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0" fillId="0" borderId="0" xfId="0" applyAlignment="1">
      <alignment horizontal="center" vertical="center"/>
    </xf>
    <xf numFmtId="49" fontId="4" fillId="0" borderId="1" xfId="3" applyNumberFormat="1" applyFont="1" applyBorder="1" applyAlignment="1">
      <alignment horizontal="center" vertical="center" wrapText="1"/>
    </xf>
    <xf numFmtId="0" fontId="4" fillId="0" borderId="1" xfId="3" applyFont="1" applyBorder="1" applyAlignment="1">
      <alignment horizontal="center" vertical="center" wrapText="1"/>
    </xf>
    <xf numFmtId="0" fontId="5" fillId="0" borderId="4" xfId="3" applyFont="1" applyBorder="1" applyAlignment="1">
      <alignment horizontal="center" vertical="center" wrapText="1"/>
    </xf>
    <xf numFmtId="0" fontId="2" fillId="0" borderId="4" xfId="1" applyFont="1" applyFill="1" applyBorder="1" applyAlignment="1">
      <alignment horizontal="center" vertical="center" wrapText="1"/>
    </xf>
    <xf numFmtId="176" fontId="5" fillId="0" borderId="4" xfId="3" applyNumberFormat="1" applyFont="1" applyBorder="1" applyAlignment="1">
      <alignment horizontal="center" vertical="center" wrapText="1"/>
    </xf>
    <xf numFmtId="0" fontId="5" fillId="0" borderId="4" xfId="3" applyFont="1" applyBorder="1" applyAlignment="1">
      <alignment vertical="center" wrapText="1"/>
    </xf>
    <xf numFmtId="0" fontId="6" fillId="0" borderId="4" xfId="0" applyFont="1" applyFill="1" applyBorder="1" applyAlignment="1">
      <alignment horizontal="left" vertical="center" wrapText="1"/>
    </xf>
    <xf numFmtId="49" fontId="3" fillId="0" borderId="0" xfId="0" applyNumberFormat="1" applyFont="1" applyFill="1" applyBorder="1" applyAlignment="1" applyProtection="1">
      <alignment horizontal="center" vertical="center"/>
    </xf>
    <xf numFmtId="49" fontId="4" fillId="0" borderId="2" xfId="3" applyNumberFormat="1" applyFont="1" applyBorder="1" applyAlignment="1">
      <alignment horizontal="center" vertical="center" wrapText="1"/>
    </xf>
    <xf numFmtId="49" fontId="4" fillId="0" borderId="3" xfId="3" applyNumberFormat="1" applyFont="1" applyBorder="1" applyAlignment="1">
      <alignment horizontal="center" vertical="center" wrapText="1"/>
    </xf>
    <xf numFmtId="0" fontId="4" fillId="0" borderId="2" xfId="3" applyFont="1" applyBorder="1" applyAlignment="1">
      <alignment horizontal="center" vertical="center" wrapText="1"/>
    </xf>
    <xf numFmtId="0" fontId="4" fillId="0" borderId="3" xfId="3" applyFont="1" applyBorder="1" applyAlignment="1">
      <alignment horizontal="center" vertical="center" wrapText="1"/>
    </xf>
  </cellXfs>
  <cellStyles count="4">
    <cellStyle name="常规" xfId="0" builtinId="0"/>
    <cellStyle name="常规 2" xfId="3"/>
    <cellStyle name="常规 34" xfId="2"/>
    <cellStyle name="常规 3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abSelected="1" topLeftCell="A52" workbookViewId="0">
      <selection activeCell="I60" sqref="I60"/>
    </sheetView>
  </sheetViews>
  <sheetFormatPr defaultColWidth="9" defaultRowHeight="48" customHeight="1" x14ac:dyDescent="0.15"/>
  <cols>
    <col min="1" max="1" width="9.5" customWidth="1"/>
    <col min="2" max="2" width="15.25" style="3" customWidth="1"/>
    <col min="3" max="3" width="7.875" customWidth="1"/>
    <col min="4" max="4" width="10.375" customWidth="1"/>
    <col min="5" max="5" width="7.25" customWidth="1"/>
    <col min="6" max="6" width="12.75" customWidth="1"/>
    <col min="7" max="7" width="18.75" customWidth="1"/>
    <col min="8" max="8" width="7.75" customWidth="1"/>
    <col min="9" max="9" width="7.125" customWidth="1"/>
    <col min="10" max="10" width="33.25" customWidth="1"/>
    <col min="13" max="13" width="20.625" customWidth="1"/>
  </cols>
  <sheetData>
    <row r="1" spans="1:10" s="1" customFormat="1" ht="48" customHeight="1" x14ac:dyDescent="0.15">
      <c r="A1" s="11" t="s">
        <v>326</v>
      </c>
      <c r="B1" s="11"/>
      <c r="C1" s="11"/>
      <c r="D1" s="11"/>
      <c r="E1" s="11"/>
      <c r="F1" s="11"/>
      <c r="G1" s="11"/>
      <c r="H1" s="11"/>
      <c r="I1" s="11"/>
      <c r="J1" s="11"/>
    </row>
    <row r="2" spans="1:10" s="1" customFormat="1" ht="48" customHeight="1" x14ac:dyDescent="0.15">
      <c r="A2" s="4" t="s">
        <v>0</v>
      </c>
      <c r="B2" s="4" t="s">
        <v>1</v>
      </c>
      <c r="C2" s="4" t="s">
        <v>2</v>
      </c>
      <c r="D2" s="4" t="s">
        <v>3</v>
      </c>
      <c r="E2" s="12" t="s">
        <v>4</v>
      </c>
      <c r="F2" s="13"/>
      <c r="G2" s="5" t="s">
        <v>5</v>
      </c>
      <c r="H2" s="14" t="s">
        <v>6</v>
      </c>
      <c r="I2" s="15"/>
      <c r="J2" s="5" t="s">
        <v>7</v>
      </c>
    </row>
    <row r="3" spans="1:10" s="2" customFormat="1" ht="72.95" customHeight="1" x14ac:dyDescent="0.15">
      <c r="A3" s="6">
        <v>201826001</v>
      </c>
      <c r="B3" s="6" t="s">
        <v>8</v>
      </c>
      <c r="C3" s="7" t="s">
        <v>9</v>
      </c>
      <c r="D3" s="6" t="s">
        <v>10</v>
      </c>
      <c r="E3" s="6" t="s">
        <v>11</v>
      </c>
      <c r="F3" s="8">
        <v>2905160230</v>
      </c>
      <c r="G3" s="9" t="s">
        <v>12</v>
      </c>
      <c r="H3" s="6" t="s">
        <v>13</v>
      </c>
      <c r="I3" s="6" t="s">
        <v>14</v>
      </c>
      <c r="J3" s="10" t="s">
        <v>15</v>
      </c>
    </row>
    <row r="4" spans="1:10" s="2" customFormat="1" ht="75" customHeight="1" x14ac:dyDescent="0.15">
      <c r="A4" s="6">
        <v>201826002</v>
      </c>
      <c r="B4" s="6" t="s">
        <v>16</v>
      </c>
      <c r="C4" s="7" t="s">
        <v>9</v>
      </c>
      <c r="D4" s="6" t="s">
        <v>17</v>
      </c>
      <c r="E4" s="6" t="s">
        <v>18</v>
      </c>
      <c r="F4" s="8">
        <v>2902160122</v>
      </c>
      <c r="G4" s="9" t="s">
        <v>19</v>
      </c>
      <c r="H4" s="6" t="s">
        <v>20</v>
      </c>
      <c r="I4" s="6" t="s">
        <v>21</v>
      </c>
      <c r="J4" s="10" t="s">
        <v>22</v>
      </c>
    </row>
    <row r="5" spans="1:10" s="2" customFormat="1" ht="99.95" customHeight="1" x14ac:dyDescent="0.15">
      <c r="A5" s="6">
        <v>201826003</v>
      </c>
      <c r="B5" s="6" t="s">
        <v>23</v>
      </c>
      <c r="C5" s="6" t="s">
        <v>24</v>
      </c>
      <c r="D5" s="6" t="s">
        <v>17</v>
      </c>
      <c r="E5" s="6" t="s">
        <v>25</v>
      </c>
      <c r="F5" s="8">
        <v>2903160138</v>
      </c>
      <c r="G5" s="9" t="s">
        <v>26</v>
      </c>
      <c r="H5" s="6" t="s">
        <v>27</v>
      </c>
      <c r="I5" s="6" t="s">
        <v>28</v>
      </c>
      <c r="J5" s="10" t="s">
        <v>29</v>
      </c>
    </row>
    <row r="6" spans="1:10" s="2" customFormat="1" ht="75.95" customHeight="1" x14ac:dyDescent="0.15">
      <c r="A6" s="6">
        <v>201826004</v>
      </c>
      <c r="B6" s="6" t="s">
        <v>30</v>
      </c>
      <c r="C6" s="6" t="s">
        <v>9</v>
      </c>
      <c r="D6" s="6" t="s">
        <v>17</v>
      </c>
      <c r="E6" s="6" t="s">
        <v>31</v>
      </c>
      <c r="F6" s="8" t="s">
        <v>32</v>
      </c>
      <c r="G6" s="9" t="s">
        <v>33</v>
      </c>
      <c r="H6" s="6" t="s">
        <v>34</v>
      </c>
      <c r="I6" s="6" t="s">
        <v>14</v>
      </c>
      <c r="J6" s="10" t="s">
        <v>35</v>
      </c>
    </row>
    <row r="7" spans="1:10" s="2" customFormat="1" ht="48" customHeight="1" x14ac:dyDescent="0.15">
      <c r="A7" s="6">
        <v>201826005</v>
      </c>
      <c r="B7" s="6" t="s">
        <v>36</v>
      </c>
      <c r="C7" s="6" t="s">
        <v>9</v>
      </c>
      <c r="D7" s="6" t="s">
        <v>17</v>
      </c>
      <c r="E7" s="6" t="s">
        <v>37</v>
      </c>
      <c r="F7" s="8" t="s">
        <v>38</v>
      </c>
      <c r="G7" s="9" t="s">
        <v>39</v>
      </c>
      <c r="H7" s="6" t="s">
        <v>40</v>
      </c>
      <c r="I7" s="6" t="s">
        <v>14</v>
      </c>
      <c r="J7" s="10" t="s">
        <v>41</v>
      </c>
    </row>
    <row r="8" spans="1:10" s="2" customFormat="1" ht="48" customHeight="1" x14ac:dyDescent="0.15">
      <c r="A8" s="6">
        <v>201826006</v>
      </c>
      <c r="B8" s="6" t="s">
        <v>42</v>
      </c>
      <c r="C8" s="6" t="s">
        <v>9</v>
      </c>
      <c r="D8" s="6" t="s">
        <v>17</v>
      </c>
      <c r="E8" s="6" t="s">
        <v>43</v>
      </c>
      <c r="F8" s="8">
        <v>2811150236</v>
      </c>
      <c r="G8" s="9" t="s">
        <v>44</v>
      </c>
      <c r="H8" s="6" t="s">
        <v>45</v>
      </c>
      <c r="I8" s="6" t="s">
        <v>46</v>
      </c>
      <c r="J8" s="10" t="s">
        <v>47</v>
      </c>
    </row>
    <row r="9" spans="1:10" s="2" customFormat="1" ht="48" customHeight="1" x14ac:dyDescent="0.15">
      <c r="A9" s="6">
        <v>201826007</v>
      </c>
      <c r="B9" s="6" t="s">
        <v>48</v>
      </c>
      <c r="C9" s="6" t="s">
        <v>9</v>
      </c>
      <c r="D9" s="6" t="s">
        <v>17</v>
      </c>
      <c r="E9" s="6" t="s">
        <v>49</v>
      </c>
      <c r="F9" s="8">
        <v>2805160207</v>
      </c>
      <c r="G9" s="9" t="s">
        <v>50</v>
      </c>
      <c r="H9" s="6" t="s">
        <v>51</v>
      </c>
      <c r="I9" s="6" t="s">
        <v>14</v>
      </c>
      <c r="J9" s="10" t="s">
        <v>52</v>
      </c>
    </row>
    <row r="10" spans="1:10" s="2" customFormat="1" ht="48" customHeight="1" x14ac:dyDescent="0.15">
      <c r="A10" s="6">
        <v>201826008</v>
      </c>
      <c r="B10" s="6" t="s">
        <v>53</v>
      </c>
      <c r="C10" s="6" t="s">
        <v>9</v>
      </c>
      <c r="D10" s="6" t="s">
        <v>17</v>
      </c>
      <c r="E10" s="6" t="s">
        <v>54</v>
      </c>
      <c r="F10" s="8" t="s">
        <v>55</v>
      </c>
      <c r="G10" s="9" t="s">
        <v>56</v>
      </c>
      <c r="H10" s="6" t="s">
        <v>57</v>
      </c>
      <c r="I10" s="6" t="s">
        <v>46</v>
      </c>
      <c r="J10" s="10" t="s">
        <v>58</v>
      </c>
    </row>
    <row r="11" spans="1:10" s="2" customFormat="1" ht="48" customHeight="1" x14ac:dyDescent="0.15">
      <c r="A11" s="6">
        <v>201826009</v>
      </c>
      <c r="B11" s="6" t="s">
        <v>59</v>
      </c>
      <c r="C11" s="6" t="s">
        <v>9</v>
      </c>
      <c r="D11" s="6" t="s">
        <v>17</v>
      </c>
      <c r="E11" s="6" t="s">
        <v>60</v>
      </c>
      <c r="F11" s="8" t="s">
        <v>61</v>
      </c>
      <c r="G11" s="9" t="s">
        <v>62</v>
      </c>
      <c r="H11" s="6" t="s">
        <v>63</v>
      </c>
      <c r="I11" s="6" t="s">
        <v>64</v>
      </c>
      <c r="J11" s="10" t="s">
        <v>65</v>
      </c>
    </row>
    <row r="12" spans="1:10" s="2" customFormat="1" ht="48" customHeight="1" x14ac:dyDescent="0.15">
      <c r="A12" s="6">
        <v>201826010</v>
      </c>
      <c r="B12" s="6" t="s">
        <v>66</v>
      </c>
      <c r="C12" s="6" t="s">
        <v>9</v>
      </c>
      <c r="D12" s="6" t="s">
        <v>17</v>
      </c>
      <c r="E12" s="6" t="s">
        <v>67</v>
      </c>
      <c r="F12" s="8" t="s">
        <v>68</v>
      </c>
      <c r="G12" s="9" t="s">
        <v>69</v>
      </c>
      <c r="H12" s="6" t="s">
        <v>70</v>
      </c>
      <c r="I12" s="6" t="s">
        <v>46</v>
      </c>
      <c r="J12" s="10" t="s">
        <v>71</v>
      </c>
    </row>
    <row r="13" spans="1:10" s="2" customFormat="1" ht="48" customHeight="1" x14ac:dyDescent="0.15">
      <c r="A13" s="6">
        <v>201826011</v>
      </c>
      <c r="B13" s="6" t="s">
        <v>72</v>
      </c>
      <c r="C13" s="6" t="s">
        <v>9</v>
      </c>
      <c r="D13" s="6" t="s">
        <v>17</v>
      </c>
      <c r="E13" s="6" t="s">
        <v>73</v>
      </c>
      <c r="F13" s="8">
        <v>2605150238</v>
      </c>
      <c r="G13" s="9" t="s">
        <v>74</v>
      </c>
      <c r="H13" s="6" t="s">
        <v>75</v>
      </c>
      <c r="I13" s="6" t="s">
        <v>46</v>
      </c>
      <c r="J13" s="10" t="s">
        <v>76</v>
      </c>
    </row>
    <row r="14" spans="1:10" s="2" customFormat="1" ht="54.95" customHeight="1" x14ac:dyDescent="0.15">
      <c r="A14" s="6">
        <v>201826012</v>
      </c>
      <c r="B14" s="6" t="s">
        <v>77</v>
      </c>
      <c r="C14" s="6" t="s">
        <v>9</v>
      </c>
      <c r="D14" s="6" t="s">
        <v>17</v>
      </c>
      <c r="E14" s="6" t="s">
        <v>78</v>
      </c>
      <c r="F14" s="8">
        <v>2607160106</v>
      </c>
      <c r="G14" s="9" t="s">
        <v>79</v>
      </c>
      <c r="H14" s="6" t="s">
        <v>80</v>
      </c>
      <c r="I14" s="6" t="s">
        <v>46</v>
      </c>
      <c r="J14" s="10" t="s">
        <v>81</v>
      </c>
    </row>
    <row r="15" spans="1:10" s="2" customFormat="1" ht="48" customHeight="1" x14ac:dyDescent="0.15">
      <c r="A15" s="6">
        <v>201826013</v>
      </c>
      <c r="B15" s="6" t="s">
        <v>82</v>
      </c>
      <c r="C15" s="6" t="s">
        <v>9</v>
      </c>
      <c r="D15" s="6" t="s">
        <v>17</v>
      </c>
      <c r="E15" s="6" t="s">
        <v>83</v>
      </c>
      <c r="F15" s="8">
        <v>2602150212</v>
      </c>
      <c r="G15" s="9" t="s">
        <v>84</v>
      </c>
      <c r="H15" s="6" t="s">
        <v>85</v>
      </c>
      <c r="I15" s="6" t="s">
        <v>64</v>
      </c>
      <c r="J15" s="10" t="s">
        <v>86</v>
      </c>
    </row>
    <row r="16" spans="1:10" s="2" customFormat="1" ht="48" customHeight="1" x14ac:dyDescent="0.15">
      <c r="A16" s="6">
        <v>201826014</v>
      </c>
      <c r="B16" s="6" t="s">
        <v>87</v>
      </c>
      <c r="C16" s="6" t="s">
        <v>9</v>
      </c>
      <c r="D16" s="6" t="s">
        <v>10</v>
      </c>
      <c r="E16" s="6" t="s">
        <v>88</v>
      </c>
      <c r="F16" s="8">
        <v>2201150110</v>
      </c>
      <c r="G16" s="9" t="s">
        <v>89</v>
      </c>
      <c r="H16" s="6" t="s">
        <v>90</v>
      </c>
      <c r="I16" s="6" t="s">
        <v>14</v>
      </c>
      <c r="J16" s="10" t="s">
        <v>91</v>
      </c>
    </row>
    <row r="17" spans="1:10" s="2" customFormat="1" ht="48" customHeight="1" x14ac:dyDescent="0.15">
      <c r="A17" s="6">
        <v>201826015</v>
      </c>
      <c r="B17" s="6" t="s">
        <v>92</v>
      </c>
      <c r="C17" s="6" t="s">
        <v>9</v>
      </c>
      <c r="D17" s="6" t="s">
        <v>17</v>
      </c>
      <c r="E17" s="6" t="s">
        <v>93</v>
      </c>
      <c r="F17" s="8">
        <v>3002150120</v>
      </c>
      <c r="G17" s="9" t="s">
        <v>94</v>
      </c>
      <c r="H17" s="6" t="s">
        <v>95</v>
      </c>
      <c r="I17" s="6" t="s">
        <v>46</v>
      </c>
      <c r="J17" s="10" t="s">
        <v>96</v>
      </c>
    </row>
    <row r="18" spans="1:10" s="2" customFormat="1" ht="69" customHeight="1" x14ac:dyDescent="0.15">
      <c r="A18" s="6">
        <v>201826016</v>
      </c>
      <c r="B18" s="6" t="s">
        <v>97</v>
      </c>
      <c r="C18" s="6" t="s">
        <v>9</v>
      </c>
      <c r="D18" s="6" t="s">
        <v>17</v>
      </c>
      <c r="E18" s="6" t="s">
        <v>98</v>
      </c>
      <c r="F18" s="8" t="s">
        <v>99</v>
      </c>
      <c r="G18" s="9" t="s">
        <v>100</v>
      </c>
      <c r="H18" s="6" t="s">
        <v>101</v>
      </c>
      <c r="I18" s="6" t="s">
        <v>14</v>
      </c>
      <c r="J18" s="10" t="s">
        <v>102</v>
      </c>
    </row>
    <row r="19" spans="1:10" s="2" customFormat="1" ht="99" customHeight="1" x14ac:dyDescent="0.15">
      <c r="A19" s="6">
        <v>201826017</v>
      </c>
      <c r="B19" s="6" t="s">
        <v>103</v>
      </c>
      <c r="C19" s="6" t="s">
        <v>9</v>
      </c>
      <c r="D19" s="6" t="s">
        <v>17</v>
      </c>
      <c r="E19" s="6" t="s">
        <v>104</v>
      </c>
      <c r="F19" s="8" t="s">
        <v>105</v>
      </c>
      <c r="G19" s="9" t="s">
        <v>106</v>
      </c>
      <c r="H19" s="6" t="s">
        <v>107</v>
      </c>
      <c r="I19" s="6" t="s">
        <v>14</v>
      </c>
      <c r="J19" s="10" t="s">
        <v>108</v>
      </c>
    </row>
    <row r="20" spans="1:10" s="2" customFormat="1" ht="48" customHeight="1" x14ac:dyDescent="0.15">
      <c r="A20" s="6">
        <v>201826018</v>
      </c>
      <c r="B20" s="6" t="s">
        <v>109</v>
      </c>
      <c r="C20" s="6" t="s">
        <v>9</v>
      </c>
      <c r="D20" s="6" t="s">
        <v>17</v>
      </c>
      <c r="E20" s="6" t="s">
        <v>110</v>
      </c>
      <c r="F20" s="8" t="s">
        <v>111</v>
      </c>
      <c r="G20" s="9" t="s">
        <v>112</v>
      </c>
      <c r="H20" s="6" t="s">
        <v>113</v>
      </c>
      <c r="I20" s="6" t="s">
        <v>114</v>
      </c>
      <c r="J20" s="10" t="s">
        <v>115</v>
      </c>
    </row>
    <row r="21" spans="1:10" s="2" customFormat="1" ht="48" customHeight="1" x14ac:dyDescent="0.15">
      <c r="A21" s="6">
        <v>201826019</v>
      </c>
      <c r="B21" s="6" t="s">
        <v>116</v>
      </c>
      <c r="C21" s="6" t="s">
        <v>9</v>
      </c>
      <c r="D21" s="6" t="s">
        <v>17</v>
      </c>
      <c r="E21" s="6" t="s">
        <v>117</v>
      </c>
      <c r="F21" s="8">
        <v>2701160322</v>
      </c>
      <c r="G21" s="9" t="s">
        <v>118</v>
      </c>
      <c r="H21" s="6" t="s">
        <v>119</v>
      </c>
      <c r="I21" s="6" t="s">
        <v>14</v>
      </c>
      <c r="J21" s="10" t="s">
        <v>120</v>
      </c>
    </row>
    <row r="22" spans="1:10" s="2" customFormat="1" ht="95.1" customHeight="1" x14ac:dyDescent="0.15">
      <c r="A22" s="6">
        <v>201826020</v>
      </c>
      <c r="B22" s="6" t="s">
        <v>121</v>
      </c>
      <c r="C22" s="6" t="s">
        <v>9</v>
      </c>
      <c r="D22" s="6" t="s">
        <v>10</v>
      </c>
      <c r="E22" s="6" t="s">
        <v>122</v>
      </c>
      <c r="F22" s="8">
        <v>3102160104</v>
      </c>
      <c r="G22" s="9" t="s">
        <v>123</v>
      </c>
      <c r="H22" s="6" t="s">
        <v>124</v>
      </c>
      <c r="I22" s="6" t="s">
        <v>46</v>
      </c>
      <c r="J22" s="10" t="s">
        <v>125</v>
      </c>
    </row>
    <row r="23" spans="1:10" s="2" customFormat="1" ht="72.95" customHeight="1" x14ac:dyDescent="0.15">
      <c r="A23" s="6">
        <v>201826021</v>
      </c>
      <c r="B23" s="6" t="s">
        <v>126</v>
      </c>
      <c r="C23" s="6" t="s">
        <v>9</v>
      </c>
      <c r="D23" s="6" t="s">
        <v>17</v>
      </c>
      <c r="E23" s="6" t="s">
        <v>127</v>
      </c>
      <c r="F23" s="8">
        <v>2201160132</v>
      </c>
      <c r="G23" s="9" t="s">
        <v>128</v>
      </c>
      <c r="H23" s="6" t="s">
        <v>129</v>
      </c>
      <c r="I23" s="6" t="s">
        <v>46</v>
      </c>
      <c r="J23" s="10" t="s">
        <v>130</v>
      </c>
    </row>
    <row r="24" spans="1:10" s="2" customFormat="1" ht="96" customHeight="1" x14ac:dyDescent="0.15">
      <c r="A24" s="6">
        <v>201826022</v>
      </c>
      <c r="B24" s="6" t="s">
        <v>131</v>
      </c>
      <c r="C24" s="6" t="s">
        <v>9</v>
      </c>
      <c r="D24" s="6" t="s">
        <v>10</v>
      </c>
      <c r="E24" s="6" t="s">
        <v>132</v>
      </c>
      <c r="F24" s="8" t="s">
        <v>133</v>
      </c>
      <c r="G24" s="9" t="s">
        <v>134</v>
      </c>
      <c r="H24" s="6" t="s">
        <v>135</v>
      </c>
      <c r="I24" s="6" t="s">
        <v>46</v>
      </c>
      <c r="J24" s="10" t="s">
        <v>136</v>
      </c>
    </row>
    <row r="25" spans="1:10" s="2" customFormat="1" ht="89.1" customHeight="1" x14ac:dyDescent="0.15">
      <c r="A25" s="6">
        <v>201826023</v>
      </c>
      <c r="B25" s="6" t="s">
        <v>137</v>
      </c>
      <c r="C25" s="6" t="s">
        <v>9</v>
      </c>
      <c r="D25" s="6" t="s">
        <v>17</v>
      </c>
      <c r="E25" s="6" t="s">
        <v>138</v>
      </c>
      <c r="F25" s="8">
        <v>2604150433</v>
      </c>
      <c r="G25" s="9" t="s">
        <v>139</v>
      </c>
      <c r="H25" s="6" t="s">
        <v>140</v>
      </c>
      <c r="I25" s="6" t="s">
        <v>46</v>
      </c>
      <c r="J25" s="10" t="s">
        <v>141</v>
      </c>
    </row>
    <row r="26" spans="1:10" s="2" customFormat="1" ht="48" customHeight="1" x14ac:dyDescent="0.15">
      <c r="A26" s="6">
        <v>201826024</v>
      </c>
      <c r="B26" s="6" t="s">
        <v>142</v>
      </c>
      <c r="C26" s="6" t="s">
        <v>9</v>
      </c>
      <c r="D26" s="6" t="s">
        <v>143</v>
      </c>
      <c r="E26" s="6" t="s">
        <v>144</v>
      </c>
      <c r="F26" s="8">
        <v>3101150424</v>
      </c>
      <c r="G26" s="9" t="s">
        <v>145</v>
      </c>
      <c r="H26" s="6" t="s">
        <v>146</v>
      </c>
      <c r="I26" s="6" t="s">
        <v>147</v>
      </c>
      <c r="J26" s="10" t="s">
        <v>148</v>
      </c>
    </row>
    <row r="27" spans="1:10" s="2" customFormat="1" ht="48" customHeight="1" x14ac:dyDescent="0.15">
      <c r="A27" s="6">
        <v>201826025</v>
      </c>
      <c r="B27" s="6" t="s">
        <v>149</v>
      </c>
      <c r="C27" s="6" t="s">
        <v>9</v>
      </c>
      <c r="D27" s="6" t="s">
        <v>143</v>
      </c>
      <c r="E27" s="6" t="s">
        <v>150</v>
      </c>
      <c r="F27" s="8">
        <v>2602150110</v>
      </c>
      <c r="G27" s="9" t="s">
        <v>151</v>
      </c>
      <c r="H27" s="6" t="s">
        <v>152</v>
      </c>
      <c r="I27" s="6" t="s">
        <v>153</v>
      </c>
      <c r="J27" s="10" t="s">
        <v>154</v>
      </c>
    </row>
    <row r="28" spans="1:10" s="2" customFormat="1" ht="48" customHeight="1" x14ac:dyDescent="0.15">
      <c r="A28" s="6">
        <v>201826026</v>
      </c>
      <c r="B28" s="6" t="s">
        <v>155</v>
      </c>
      <c r="C28" s="6" t="s">
        <v>9</v>
      </c>
      <c r="D28" s="6" t="s">
        <v>17</v>
      </c>
      <c r="E28" s="6" t="s">
        <v>156</v>
      </c>
      <c r="F28" s="8">
        <v>2905160216</v>
      </c>
      <c r="G28" s="9" t="s">
        <v>157</v>
      </c>
      <c r="H28" s="6" t="s">
        <v>158</v>
      </c>
      <c r="I28" s="6" t="s">
        <v>64</v>
      </c>
      <c r="J28" s="10" t="s">
        <v>159</v>
      </c>
    </row>
    <row r="29" spans="1:10" s="2" customFormat="1" ht="60.95" customHeight="1" x14ac:dyDescent="0.15">
      <c r="A29" s="6">
        <v>201826027</v>
      </c>
      <c r="B29" s="6" t="s">
        <v>160</v>
      </c>
      <c r="C29" s="6" t="s">
        <v>9</v>
      </c>
      <c r="D29" s="6" t="s">
        <v>17</v>
      </c>
      <c r="E29" s="6" t="s">
        <v>161</v>
      </c>
      <c r="F29" s="8">
        <v>2903150210</v>
      </c>
      <c r="G29" s="9" t="s">
        <v>162</v>
      </c>
      <c r="H29" s="6" t="s">
        <v>163</v>
      </c>
      <c r="I29" s="6" t="s">
        <v>46</v>
      </c>
      <c r="J29" s="10" t="s">
        <v>164</v>
      </c>
    </row>
    <row r="30" spans="1:10" s="2" customFormat="1" ht="48" customHeight="1" x14ac:dyDescent="0.15">
      <c r="A30" s="6">
        <v>201826028</v>
      </c>
      <c r="B30" s="6" t="s">
        <v>165</v>
      </c>
      <c r="C30" s="6" t="s">
        <v>9</v>
      </c>
      <c r="D30" s="6" t="s">
        <v>17</v>
      </c>
      <c r="E30" s="6" t="s">
        <v>166</v>
      </c>
      <c r="F30" s="8" t="s">
        <v>167</v>
      </c>
      <c r="G30" s="9" t="s">
        <v>168</v>
      </c>
      <c r="H30" s="6" t="s">
        <v>169</v>
      </c>
      <c r="I30" s="6" t="s">
        <v>170</v>
      </c>
      <c r="J30" s="10" t="s">
        <v>171</v>
      </c>
    </row>
    <row r="31" spans="1:10" s="2" customFormat="1" ht="48" customHeight="1" x14ac:dyDescent="0.15">
      <c r="A31" s="6">
        <v>201826029</v>
      </c>
      <c r="B31" s="6" t="s">
        <v>172</v>
      </c>
      <c r="C31" s="6" t="s">
        <v>9</v>
      </c>
      <c r="D31" s="6" t="s">
        <v>17</v>
      </c>
      <c r="E31" s="6" t="s">
        <v>173</v>
      </c>
      <c r="F31" s="8">
        <v>2903150134</v>
      </c>
      <c r="G31" s="9" t="s">
        <v>174</v>
      </c>
      <c r="H31" s="6" t="s">
        <v>175</v>
      </c>
      <c r="I31" s="6" t="s">
        <v>46</v>
      </c>
      <c r="J31" s="10" t="s">
        <v>176</v>
      </c>
    </row>
    <row r="32" spans="1:10" s="2" customFormat="1" ht="48" customHeight="1" x14ac:dyDescent="0.15">
      <c r="A32" s="6">
        <v>201826030</v>
      </c>
      <c r="B32" s="6" t="s">
        <v>177</v>
      </c>
      <c r="C32" s="6" t="s">
        <v>9</v>
      </c>
      <c r="D32" s="6" t="s">
        <v>17</v>
      </c>
      <c r="E32" s="6" t="s">
        <v>178</v>
      </c>
      <c r="F32" s="8">
        <v>2905160117</v>
      </c>
      <c r="G32" s="9" t="s">
        <v>179</v>
      </c>
      <c r="H32" s="6" t="s">
        <v>180</v>
      </c>
      <c r="I32" s="6" t="s">
        <v>46</v>
      </c>
      <c r="J32" s="10" t="s">
        <v>181</v>
      </c>
    </row>
    <row r="33" spans="1:10" s="2" customFormat="1" ht="48" customHeight="1" x14ac:dyDescent="0.15">
      <c r="A33" s="6">
        <v>201826031</v>
      </c>
      <c r="B33" s="6" t="s">
        <v>182</v>
      </c>
      <c r="C33" s="6" t="s">
        <v>9</v>
      </c>
      <c r="D33" s="6" t="s">
        <v>17</v>
      </c>
      <c r="E33" s="6" t="s">
        <v>183</v>
      </c>
      <c r="F33" s="8" t="s">
        <v>184</v>
      </c>
      <c r="G33" s="9" t="s">
        <v>185</v>
      </c>
      <c r="H33" s="6" t="s">
        <v>186</v>
      </c>
      <c r="I33" s="6" t="s">
        <v>114</v>
      </c>
      <c r="J33" s="10" t="s">
        <v>187</v>
      </c>
    </row>
    <row r="34" spans="1:10" s="2" customFormat="1" ht="48" customHeight="1" x14ac:dyDescent="0.15">
      <c r="A34" s="6">
        <v>201826032</v>
      </c>
      <c r="B34" s="6" t="s">
        <v>188</v>
      </c>
      <c r="C34" s="6" t="s">
        <v>9</v>
      </c>
      <c r="D34" s="6" t="s">
        <v>17</v>
      </c>
      <c r="E34" s="6" t="s">
        <v>189</v>
      </c>
      <c r="F34" s="8">
        <v>2806150230</v>
      </c>
      <c r="G34" s="9" t="s">
        <v>190</v>
      </c>
      <c r="H34" s="6" t="s">
        <v>191</v>
      </c>
      <c r="I34" s="6" t="s">
        <v>192</v>
      </c>
      <c r="J34" s="10" t="s">
        <v>193</v>
      </c>
    </row>
    <row r="35" spans="1:10" s="2" customFormat="1" ht="48" customHeight="1" x14ac:dyDescent="0.15">
      <c r="A35" s="6">
        <v>201826033</v>
      </c>
      <c r="B35" s="6" t="s">
        <v>194</v>
      </c>
      <c r="C35" s="6" t="s">
        <v>9</v>
      </c>
      <c r="D35" s="6" t="s">
        <v>17</v>
      </c>
      <c r="E35" s="6" t="s">
        <v>195</v>
      </c>
      <c r="F35" s="8">
        <v>2805150226</v>
      </c>
      <c r="G35" s="9" t="s">
        <v>196</v>
      </c>
      <c r="H35" s="6" t="s">
        <v>197</v>
      </c>
      <c r="I35" s="6" t="s">
        <v>198</v>
      </c>
      <c r="J35" s="10" t="s">
        <v>199</v>
      </c>
    </row>
    <row r="36" spans="1:10" s="2" customFormat="1" ht="48" customHeight="1" x14ac:dyDescent="0.15">
      <c r="A36" s="6">
        <v>201826034</v>
      </c>
      <c r="B36" s="6" t="s">
        <v>200</v>
      </c>
      <c r="C36" s="6" t="s">
        <v>9</v>
      </c>
      <c r="D36" s="6" t="s">
        <v>17</v>
      </c>
      <c r="E36" s="6" t="s">
        <v>201</v>
      </c>
      <c r="F36" s="8" t="s">
        <v>202</v>
      </c>
      <c r="G36" s="9" t="s">
        <v>203</v>
      </c>
      <c r="H36" s="6" t="s">
        <v>204</v>
      </c>
      <c r="I36" s="6" t="s">
        <v>14</v>
      </c>
      <c r="J36" s="10" t="s">
        <v>205</v>
      </c>
    </row>
    <row r="37" spans="1:10" s="2" customFormat="1" ht="48" customHeight="1" x14ac:dyDescent="0.15">
      <c r="A37" s="6">
        <v>201826035</v>
      </c>
      <c r="B37" s="6" t="s">
        <v>206</v>
      </c>
      <c r="C37" s="6" t="s">
        <v>9</v>
      </c>
      <c r="D37" s="6" t="s">
        <v>17</v>
      </c>
      <c r="E37" s="6" t="s">
        <v>207</v>
      </c>
      <c r="F37" s="8">
        <v>2808160107</v>
      </c>
      <c r="G37" s="9" t="s">
        <v>208</v>
      </c>
      <c r="H37" s="6" t="s">
        <v>209</v>
      </c>
      <c r="I37" s="6" t="s">
        <v>46</v>
      </c>
      <c r="J37" s="10" t="s">
        <v>210</v>
      </c>
    </row>
    <row r="38" spans="1:10" s="2" customFormat="1" ht="48" customHeight="1" x14ac:dyDescent="0.15">
      <c r="A38" s="6">
        <v>201826036</v>
      </c>
      <c r="B38" s="6" t="s">
        <v>211</v>
      </c>
      <c r="C38" s="6" t="s">
        <v>9</v>
      </c>
      <c r="D38" s="6" t="s">
        <v>17</v>
      </c>
      <c r="E38" s="6" t="s">
        <v>212</v>
      </c>
      <c r="F38" s="8" t="s">
        <v>213</v>
      </c>
      <c r="G38" s="9" t="s">
        <v>214</v>
      </c>
      <c r="H38" s="6" t="s">
        <v>215</v>
      </c>
      <c r="I38" s="6" t="s">
        <v>147</v>
      </c>
      <c r="J38" s="10" t="s">
        <v>216</v>
      </c>
    </row>
    <row r="39" spans="1:10" s="2" customFormat="1" ht="48" customHeight="1" x14ac:dyDescent="0.15">
      <c r="A39" s="6">
        <v>201826037</v>
      </c>
      <c r="B39" s="6" t="s">
        <v>217</v>
      </c>
      <c r="C39" s="6" t="s">
        <v>9</v>
      </c>
      <c r="D39" s="6" t="s">
        <v>17</v>
      </c>
      <c r="E39" s="6" t="s">
        <v>218</v>
      </c>
      <c r="F39" s="8" t="s">
        <v>219</v>
      </c>
      <c r="G39" s="9" t="s">
        <v>220</v>
      </c>
      <c r="H39" s="6" t="s">
        <v>221</v>
      </c>
      <c r="I39" s="6" t="s">
        <v>46</v>
      </c>
      <c r="J39" s="10" t="s">
        <v>222</v>
      </c>
    </row>
    <row r="40" spans="1:10" s="2" customFormat="1" ht="48" customHeight="1" x14ac:dyDescent="0.15">
      <c r="A40" s="6">
        <v>201826038</v>
      </c>
      <c r="B40" s="6" t="s">
        <v>223</v>
      </c>
      <c r="C40" s="6" t="s">
        <v>9</v>
      </c>
      <c r="D40" s="6" t="s">
        <v>17</v>
      </c>
      <c r="E40" s="6" t="s">
        <v>224</v>
      </c>
      <c r="F40" s="8" t="s">
        <v>225</v>
      </c>
      <c r="G40" s="9" t="s">
        <v>226</v>
      </c>
      <c r="H40" s="6" t="s">
        <v>227</v>
      </c>
      <c r="I40" s="6" t="s">
        <v>46</v>
      </c>
      <c r="J40" s="10" t="s">
        <v>228</v>
      </c>
    </row>
    <row r="41" spans="1:10" s="2" customFormat="1" ht="63.95" customHeight="1" x14ac:dyDescent="0.15">
      <c r="A41" s="6">
        <v>201826039</v>
      </c>
      <c r="B41" s="6" t="s">
        <v>229</v>
      </c>
      <c r="C41" s="6" t="s">
        <v>9</v>
      </c>
      <c r="D41" s="6" t="s">
        <v>17</v>
      </c>
      <c r="E41" s="6" t="s">
        <v>230</v>
      </c>
      <c r="F41" s="8" t="s">
        <v>231</v>
      </c>
      <c r="G41" s="9" t="s">
        <v>232</v>
      </c>
      <c r="H41" s="6" t="s">
        <v>233</v>
      </c>
      <c r="I41" s="6" t="s">
        <v>234</v>
      </c>
      <c r="J41" s="10" t="s">
        <v>235</v>
      </c>
    </row>
    <row r="42" spans="1:10" s="2" customFormat="1" ht="72.95" customHeight="1" x14ac:dyDescent="0.15">
      <c r="A42" s="6">
        <v>201826040</v>
      </c>
      <c r="B42" s="6" t="s">
        <v>236</v>
      </c>
      <c r="C42" s="6" t="s">
        <v>9</v>
      </c>
      <c r="D42" s="6" t="s">
        <v>17</v>
      </c>
      <c r="E42" s="6" t="s">
        <v>237</v>
      </c>
      <c r="F42" s="8" t="s">
        <v>238</v>
      </c>
      <c r="G42" s="9" t="s">
        <v>239</v>
      </c>
      <c r="H42" s="6" t="s">
        <v>240</v>
      </c>
      <c r="I42" s="6" t="s">
        <v>46</v>
      </c>
      <c r="J42" s="10" t="s">
        <v>241</v>
      </c>
    </row>
    <row r="43" spans="1:10" s="2" customFormat="1" ht="120.95" customHeight="1" x14ac:dyDescent="0.15">
      <c r="A43" s="6">
        <v>201826041</v>
      </c>
      <c r="B43" s="6" t="s">
        <v>242</v>
      </c>
      <c r="C43" s="6" t="s">
        <v>9</v>
      </c>
      <c r="D43" s="6" t="s">
        <v>10</v>
      </c>
      <c r="E43" s="6" t="s">
        <v>243</v>
      </c>
      <c r="F43" s="8">
        <v>2604160137</v>
      </c>
      <c r="G43" s="9" t="s">
        <v>244</v>
      </c>
      <c r="H43" s="6" t="s">
        <v>245</v>
      </c>
      <c r="I43" s="6" t="s">
        <v>246</v>
      </c>
      <c r="J43" s="10" t="s">
        <v>247</v>
      </c>
    </row>
    <row r="44" spans="1:10" s="2" customFormat="1" ht="48" customHeight="1" x14ac:dyDescent="0.15">
      <c r="A44" s="6">
        <v>201826042</v>
      </c>
      <c r="B44" s="6" t="s">
        <v>248</v>
      </c>
      <c r="C44" s="6" t="s">
        <v>9</v>
      </c>
      <c r="D44" s="6" t="s">
        <v>10</v>
      </c>
      <c r="E44" s="6" t="s">
        <v>249</v>
      </c>
      <c r="F44" s="8">
        <v>2605150115</v>
      </c>
      <c r="G44" s="9" t="s">
        <v>250</v>
      </c>
      <c r="H44" s="6" t="s">
        <v>251</v>
      </c>
      <c r="I44" s="6" t="s">
        <v>46</v>
      </c>
      <c r="J44" s="10" t="s">
        <v>252</v>
      </c>
    </row>
    <row r="45" spans="1:10" s="2" customFormat="1" ht="83.1" customHeight="1" x14ac:dyDescent="0.15">
      <c r="A45" s="6">
        <v>201826043</v>
      </c>
      <c r="B45" s="6" t="s">
        <v>253</v>
      </c>
      <c r="C45" s="6" t="s">
        <v>24</v>
      </c>
      <c r="D45" s="6" t="s">
        <v>17</v>
      </c>
      <c r="E45" s="6" t="s">
        <v>254</v>
      </c>
      <c r="F45" s="8">
        <v>2603160132</v>
      </c>
      <c r="G45" s="9" t="s">
        <v>255</v>
      </c>
      <c r="H45" s="6" t="s">
        <v>256</v>
      </c>
      <c r="I45" s="6" t="s">
        <v>46</v>
      </c>
      <c r="J45" s="10" t="s">
        <v>257</v>
      </c>
    </row>
    <row r="46" spans="1:10" s="2" customFormat="1" ht="48" customHeight="1" x14ac:dyDescent="0.15">
      <c r="A46" s="6">
        <v>201826044</v>
      </c>
      <c r="B46" s="6" t="s">
        <v>258</v>
      </c>
      <c r="C46" s="6" t="s">
        <v>24</v>
      </c>
      <c r="D46" s="6" t="s">
        <v>17</v>
      </c>
      <c r="E46" s="6" t="s">
        <v>259</v>
      </c>
      <c r="F46" s="8">
        <v>2602150229</v>
      </c>
      <c r="G46" s="9" t="s">
        <v>260</v>
      </c>
      <c r="H46" s="6" t="s">
        <v>261</v>
      </c>
      <c r="I46" s="6" t="s">
        <v>46</v>
      </c>
      <c r="J46" s="10" t="s">
        <v>262</v>
      </c>
    </row>
    <row r="47" spans="1:10" s="2" customFormat="1" ht="48" customHeight="1" x14ac:dyDescent="0.15">
      <c r="A47" s="6">
        <v>201826045</v>
      </c>
      <c r="B47" s="6" t="s">
        <v>263</v>
      </c>
      <c r="C47" s="6" t="s">
        <v>24</v>
      </c>
      <c r="D47" s="6" t="s">
        <v>17</v>
      </c>
      <c r="E47" s="6" t="s">
        <v>264</v>
      </c>
      <c r="F47" s="8">
        <v>2602150104</v>
      </c>
      <c r="G47" s="9" t="s">
        <v>265</v>
      </c>
      <c r="H47" s="6" t="s">
        <v>266</v>
      </c>
      <c r="I47" s="6" t="s">
        <v>46</v>
      </c>
      <c r="J47" s="10" t="s">
        <v>267</v>
      </c>
    </row>
    <row r="48" spans="1:10" s="2" customFormat="1" ht="48" customHeight="1" x14ac:dyDescent="0.15">
      <c r="A48" s="6">
        <v>201826046</v>
      </c>
      <c r="B48" s="6" t="s">
        <v>268</v>
      </c>
      <c r="C48" s="6" t="s">
        <v>9</v>
      </c>
      <c r="D48" s="6" t="s">
        <v>10</v>
      </c>
      <c r="E48" s="6" t="s">
        <v>269</v>
      </c>
      <c r="F48" s="8">
        <v>2404160115</v>
      </c>
      <c r="G48" s="9" t="s">
        <v>270</v>
      </c>
      <c r="H48" s="6" t="s">
        <v>271</v>
      </c>
      <c r="I48" s="6" t="s">
        <v>234</v>
      </c>
      <c r="J48" s="10" t="s">
        <v>272</v>
      </c>
    </row>
    <row r="49" spans="1:10" s="2" customFormat="1" ht="48" customHeight="1" x14ac:dyDescent="0.15">
      <c r="A49" s="6">
        <v>201826047</v>
      </c>
      <c r="B49" s="6" t="s">
        <v>273</v>
      </c>
      <c r="C49" s="6" t="s">
        <v>9</v>
      </c>
      <c r="D49" s="6" t="s">
        <v>10</v>
      </c>
      <c r="E49" s="6" t="s">
        <v>274</v>
      </c>
      <c r="F49" s="8">
        <v>3004160130</v>
      </c>
      <c r="G49" s="9" t="s">
        <v>275</v>
      </c>
      <c r="H49" s="6" t="s">
        <v>276</v>
      </c>
      <c r="I49" s="6" t="s">
        <v>234</v>
      </c>
      <c r="J49" s="10" t="s">
        <v>277</v>
      </c>
    </row>
    <row r="50" spans="1:10" s="2" customFormat="1" ht="48" customHeight="1" x14ac:dyDescent="0.15">
      <c r="A50" s="6">
        <v>201826048</v>
      </c>
      <c r="B50" s="6" t="s">
        <v>278</v>
      </c>
      <c r="C50" s="6" t="s">
        <v>9</v>
      </c>
      <c r="D50" s="6" t="s">
        <v>17</v>
      </c>
      <c r="E50" s="6" t="s">
        <v>279</v>
      </c>
      <c r="F50" s="8">
        <v>3003160124</v>
      </c>
      <c r="G50" s="9" t="s">
        <v>280</v>
      </c>
      <c r="H50" s="6" t="s">
        <v>281</v>
      </c>
      <c r="I50" s="6" t="s">
        <v>234</v>
      </c>
      <c r="J50" s="10" t="s">
        <v>282</v>
      </c>
    </row>
    <row r="51" spans="1:10" s="2" customFormat="1" ht="131.1" customHeight="1" x14ac:dyDescent="0.15">
      <c r="A51" s="6">
        <v>201826049</v>
      </c>
      <c r="B51" s="6" t="s">
        <v>283</v>
      </c>
      <c r="C51" s="6" t="s">
        <v>9</v>
      </c>
      <c r="D51" s="6" t="s">
        <v>17</v>
      </c>
      <c r="E51" s="6" t="s">
        <v>284</v>
      </c>
      <c r="F51" s="8" t="s">
        <v>285</v>
      </c>
      <c r="G51" s="9" t="s">
        <v>286</v>
      </c>
      <c r="H51" s="6" t="s">
        <v>287</v>
      </c>
      <c r="I51" s="6" t="s">
        <v>46</v>
      </c>
      <c r="J51" s="10" t="s">
        <v>288</v>
      </c>
    </row>
    <row r="52" spans="1:10" s="2" customFormat="1" ht="48" customHeight="1" x14ac:dyDescent="0.15">
      <c r="A52" s="6">
        <v>201826050</v>
      </c>
      <c r="B52" s="6" t="s">
        <v>289</v>
      </c>
      <c r="C52" s="6" t="s">
        <v>9</v>
      </c>
      <c r="D52" s="6" t="s">
        <v>10</v>
      </c>
      <c r="E52" s="6" t="s">
        <v>290</v>
      </c>
      <c r="F52" s="8" t="s">
        <v>291</v>
      </c>
      <c r="G52" s="9" t="s">
        <v>292</v>
      </c>
      <c r="H52" s="6" t="s">
        <v>293</v>
      </c>
      <c r="I52" s="6" t="s">
        <v>46</v>
      </c>
      <c r="J52" s="10" t="s">
        <v>294</v>
      </c>
    </row>
    <row r="53" spans="1:10" s="2" customFormat="1" ht="48" customHeight="1" x14ac:dyDescent="0.15">
      <c r="A53" s="6">
        <v>201826051</v>
      </c>
      <c r="B53" s="6" t="s">
        <v>295</v>
      </c>
      <c r="C53" s="6" t="s">
        <v>9</v>
      </c>
      <c r="D53" s="6" t="s">
        <v>17</v>
      </c>
      <c r="E53" s="6" t="s">
        <v>296</v>
      </c>
      <c r="F53" s="8">
        <v>2701150325</v>
      </c>
      <c r="G53" s="9" t="s">
        <v>297</v>
      </c>
      <c r="H53" s="6" t="s">
        <v>298</v>
      </c>
      <c r="I53" s="6" t="s">
        <v>46</v>
      </c>
      <c r="J53" s="10" t="s">
        <v>299</v>
      </c>
    </row>
    <row r="54" spans="1:10" s="2" customFormat="1" ht="75" customHeight="1" x14ac:dyDescent="0.15">
      <c r="A54" s="6">
        <v>201826052</v>
      </c>
      <c r="B54" s="6" t="s">
        <v>300</v>
      </c>
      <c r="C54" s="6" t="s">
        <v>9</v>
      </c>
      <c r="D54" s="6" t="s">
        <v>10</v>
      </c>
      <c r="E54" s="6" t="s">
        <v>301</v>
      </c>
      <c r="F54" s="8">
        <v>3104160108</v>
      </c>
      <c r="G54" s="9" t="s">
        <v>302</v>
      </c>
      <c r="H54" s="6" t="s">
        <v>303</v>
      </c>
      <c r="I54" s="6" t="s">
        <v>147</v>
      </c>
      <c r="J54" s="10" t="s">
        <v>304</v>
      </c>
    </row>
    <row r="55" spans="1:10" s="2" customFormat="1" ht="105.95" customHeight="1" x14ac:dyDescent="0.15">
      <c r="A55" s="6">
        <v>201826053</v>
      </c>
      <c r="B55" s="6" t="s">
        <v>305</v>
      </c>
      <c r="C55" s="6" t="s">
        <v>9</v>
      </c>
      <c r="D55" s="6" t="s">
        <v>10</v>
      </c>
      <c r="E55" s="6" t="s">
        <v>306</v>
      </c>
      <c r="F55" s="8">
        <v>3103150110</v>
      </c>
      <c r="G55" s="9" t="s">
        <v>307</v>
      </c>
      <c r="H55" s="6" t="s">
        <v>308</v>
      </c>
      <c r="I55" s="6" t="s">
        <v>46</v>
      </c>
      <c r="J55" s="10" t="s">
        <v>309</v>
      </c>
    </row>
    <row r="56" spans="1:10" s="2" customFormat="1" ht="48" customHeight="1" x14ac:dyDescent="0.15">
      <c r="A56" s="6">
        <v>201826054</v>
      </c>
      <c r="B56" s="6" t="s">
        <v>310</v>
      </c>
      <c r="C56" s="6" t="s">
        <v>9</v>
      </c>
      <c r="D56" s="6" t="s">
        <v>17</v>
      </c>
      <c r="E56" s="6" t="s">
        <v>311</v>
      </c>
      <c r="F56" s="8">
        <v>2201150135</v>
      </c>
      <c r="G56" s="9" t="s">
        <v>312</v>
      </c>
      <c r="H56" s="6" t="s">
        <v>313</v>
      </c>
      <c r="I56" s="6" t="s">
        <v>14</v>
      </c>
      <c r="J56" s="10" t="s">
        <v>314</v>
      </c>
    </row>
    <row r="57" spans="1:10" s="2" customFormat="1" ht="48" customHeight="1" x14ac:dyDescent="0.15">
      <c r="A57" s="6">
        <v>201826055</v>
      </c>
      <c r="B57" s="6" t="s">
        <v>315</v>
      </c>
      <c r="C57" s="6" t="s">
        <v>9</v>
      </c>
      <c r="D57" s="6" t="s">
        <v>17</v>
      </c>
      <c r="E57" s="6" t="s">
        <v>316</v>
      </c>
      <c r="F57" s="8">
        <v>2604150422</v>
      </c>
      <c r="G57" s="9" t="s">
        <v>317</v>
      </c>
      <c r="H57" s="6" t="s">
        <v>318</v>
      </c>
      <c r="I57" s="6" t="s">
        <v>319</v>
      </c>
      <c r="J57" s="10" t="s">
        <v>320</v>
      </c>
    </row>
    <row r="58" spans="1:10" s="2" customFormat="1" ht="48" customHeight="1" x14ac:dyDescent="0.15">
      <c r="A58" s="6">
        <v>201826056</v>
      </c>
      <c r="B58" s="6" t="s">
        <v>321</v>
      </c>
      <c r="C58" s="6" t="s">
        <v>9</v>
      </c>
      <c r="D58" s="6" t="s">
        <v>10</v>
      </c>
      <c r="E58" s="6" t="s">
        <v>322</v>
      </c>
      <c r="F58" s="8">
        <v>3107150121</v>
      </c>
      <c r="G58" s="9" t="s">
        <v>323</v>
      </c>
      <c r="H58" s="6" t="s">
        <v>324</v>
      </c>
      <c r="I58" s="6" t="s">
        <v>14</v>
      </c>
      <c r="J58" s="10" t="s">
        <v>325</v>
      </c>
    </row>
  </sheetData>
  <mergeCells count="3">
    <mergeCell ref="A1:J1"/>
    <mergeCell ref="E2:F2"/>
    <mergeCell ref="H2:I2"/>
  </mergeCells>
  <phoneticPr fontId="9" type="noConversion"/>
  <dataValidations count="8">
    <dataValidation type="list" allowBlank="1" showInputMessage="1" showErrorMessage="1" errorTitle="类型输入有误！" error="项目类型名称不符合，请重新填写！" promptTitle="选择项目类型" prompt="创新训练项目_x000a_创业训练项目_x000a_创业实践项目" sqref="C2 C3:C58">
      <formula1>"创新训练项目,创业训练项目,创业实践项目"</formula1>
    </dataValidation>
    <dataValidation allowBlank="1" showInputMessage="1" showErrorMessage="1" promptTitle="填写负责人姓名" prompt="请输入第一负责人姓名。" sqref="D3:D58"/>
    <dataValidation allowBlank="1" showInputMessage="1" showErrorMessage="1" promptTitle="填写负责人学号" prompt="请输入第一负责人学号。" sqref="E3:E58"/>
    <dataValidation allowBlank="1" showInputMessage="1" showErrorMessage="1" promptTitle="填写项目成员信息" prompt="格式如：成员1/2014001,成员2/2014002,成员3/2014003,......_x000a_注意：逗号请用英文状态下的格式填写。" sqref="F3:F58"/>
    <dataValidation allowBlank="1" showInputMessage="1" showErrorMessage="1" promptTitle="填写教师姓名" prompt="教师有多个请以英文状态下的逗号隔开。" sqref="G3:G58"/>
    <dataValidation allowBlank="1" showInputMessage="1" showErrorMessage="1" promptTitle="填写职称" prompt="注意填写对应导师的职称，职称之间用英文状态下的逗号分隔。" sqref="H3:H58"/>
    <dataValidation type="whole" allowBlank="1" showInputMessage="1" showErrorMessage="1" errorTitle="财政拨款错误！" error="财政拨款为数值型，请重新填写！" promptTitle="填写财政拨款" prompt="请输入阿拉伯数字。" sqref="I3:I58">
      <formula1>0</formula1>
      <formula2>10000000</formula2>
    </dataValidation>
    <dataValidation type="textLength" allowBlank="1" showInputMessage="1" showErrorMessage="1" errorTitle="字符溢出！" error="项目简介在200字以内。" sqref="J3:J58">
      <formula1>1</formula1>
      <formula2>500</formula2>
    </dataValidation>
  </dataValidations>
  <pageMargins left="0.75138888888888899" right="0.75138888888888899" top="1" bottom="1" header="0.51180555555555596" footer="0.5118055555555559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Gu</cp:lastModifiedBy>
  <dcterms:created xsi:type="dcterms:W3CDTF">2018-06-20T08:36:00Z</dcterms:created>
  <dcterms:modified xsi:type="dcterms:W3CDTF">2019-10-23T00:58:34Z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